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Default ContentType="application/vnd.openxmlformats-officedocument.vmlDrawing" Extension="vml"/>
  <Override ContentType="application/vnd.openxmlformats-officedocument.spreadsheetml.sheet.main+xml" PartName="/xl/workbook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sharedStrings+xml" PartName="/xl/sharedStrings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comments+xml" PartName="/xl/comments4.xml"/>
  <Override ContentType="application/vnd.openxmlformats-officedocument.custom-properties+xml" PartName="/docProps/custom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anthiya.jayaraj\AppData\Local\Sheetkraft\Apps\nach\NACH Ecosystem - APB Credit\"/>
    </mc:Choice>
  </mc:AlternateContent>
  <bookViews>
    <workbookView xWindow="0" yWindow="0" windowWidth="20490" windowHeight="7455" activeTab="1"/>
  </bookViews>
  <sheets>
    <sheet name="Sponsor Working" sheetId="72" r:id="rId6"/>
    <sheet name="Sponsor" sheetId="73" r:id="rId7"/>
  </sheets>
  <definedNames>
    <definedName name="SheetKraft.IndicativeMode" hidden="1">TRUE</definedName>
    <definedName name="SheetKraftFormat">TRUE</definedName>
    <definedName name="SheetKraftFormula1239" hidden="1">Formula.SK('Sponsor'!$B$5,)</definedName>
    <definedName name="SheetKraftFormula1240" hidden="1">Formula.SK('Sponsor'!$A$5,)</definedName>
    <definedName name="SheetKraftInput3" hidden="1">INDEX('Sponsor Working'!$A$2,,)</definedName>
  </definedNames>
  <calcPr calcId="152511" fullCalcOnLoad="0" calcMode="auto"/>
  <extLst>
    <ext xmlns:x15="http://schemas.microsoft.com/office/spreadsheetml/2010/11/main" uri="{140A7094-0E35-4892-8432-C4D2E57EDEB5}">
      <x15:workbookPr chartTrackingRefBase="1"/>
    </ext>
  </extLst>
</workbook>
</file>

<file path=xl/comments4.xml><?xml version="1.0" encoding="utf-8"?>
<comments xmlns="http://schemas.openxmlformats.org/spreadsheetml/2006/main">
  <authors>
    <author>santhiya.jayaraj</author>
  </authors>
  <commentList>
    <comment ref="A2" authorId="0" shapeId="0">
      <text>
        <r>
          <rPr>
            <sz val="9"/>
            <color indexed="81"/>
            <rFont val="Tahoma"/>
            <charset val="1"/>
          </rPr>
          <t>SheetKraftInput: Do not edit directly
{"Name":"Response Dump-SB","Description":null,"Height":1,"Width":1,"RangeType":"SingleCell","RowsVariable":false,"ColsVariable":false,"HeaderRows":0,"HeaderCols":0,"CellUsages":["FilePath"],"Blanks":[false],"DisplayFormats":[null],"Pickers":[null],"SqlNames":[null],"Specifications":["Required"]}</t>
        </r>
      </text>
    </comment>
  </commentList>
</comments>
</file>

<file path=xl/sharedStrings.xml><?xml version="1.0" encoding="utf-8"?>
<sst xmlns="http://schemas.openxmlformats.org/spreadsheetml/2006/main" count="107" uniqueCount="107">
  <si>
    <t>Mar-23</t>
  </si>
  <si>
    <t>Sl.No.</t>
  </si>
  <si>
    <t>Bank Name</t>
  </si>
  <si>
    <t xml:space="preserve">Inward volume
(In million)</t>
  </si>
  <si>
    <t>Response status</t>
  </si>
  <si>
    <t>T+0 %</t>
  </si>
  <si>
    <t>T+1 %</t>
  </si>
  <si>
    <t>T+2 %</t>
  </si>
  <si>
    <t>T+3 %</t>
  </si>
  <si>
    <t>T+4 %</t>
  </si>
  <si>
    <t>STATE BANK OF INDIA</t>
  </si>
  <si>
    <t>UNION BANK OF INDIA</t>
  </si>
  <si>
    <t>INDIAN BANK</t>
  </si>
  <si>
    <t>ICICI BANK LTD</t>
  </si>
  <si>
    <t>HDFC BANK LTD</t>
  </si>
  <si>
    <t>PUNJAB NATIONAL BANK</t>
  </si>
  <si>
    <t>CENTRAL BANK OF INDIA</t>
  </si>
  <si>
    <t>BANK OF INDIA</t>
  </si>
  <si>
    <t>AXIS BANK</t>
  </si>
  <si>
    <t>IDBI BANK</t>
  </si>
  <si>
    <t>CANARA BANK</t>
  </si>
  <si>
    <t>THE JAMMU AND KASHMIR BANK LTD</t>
  </si>
  <si>
    <t>KOTAK MAHINDRA BANK LTD</t>
  </si>
  <si>
    <t>BANK OF BARODA</t>
  </si>
  <si>
    <t>INDUSIND BANK</t>
  </si>
  <si>
    <t>BANK OF MAHARASHTRA</t>
  </si>
  <si>
    <t>INDIAN OVERSEAS BANK</t>
  </si>
  <si>
    <t>YES BANK</t>
  </si>
  <si>
    <t>TRIPURA GRAMIN BANK</t>
  </si>
  <si>
    <t>UCO BANK</t>
  </si>
  <si>
    <t>THE MANIPUR STATE CO OP BANK LTD</t>
  </si>
  <si>
    <t>IDFC FIRST BANK LTD</t>
  </si>
  <si>
    <t>ODISHA GRAMYA BANK</t>
  </si>
  <si>
    <t>UTKAL GRAMEEN BANK</t>
  </si>
  <si>
    <t>EQUITAS SMALL FINANCE BANK LTD</t>
  </si>
  <si>
    <t>HIMACHAL GRAMIN BANK</t>
  </si>
  <si>
    <t>FEDERAL BANK</t>
  </si>
  <si>
    <t>MAHARASHTRA GRAMIN BANK</t>
  </si>
  <si>
    <t>FINCARE SMALL FINANCE BANK LTD</t>
  </si>
  <si>
    <t>KARNATAKA BANK LTD</t>
  </si>
  <si>
    <t>MEGHALAYA RURAL BANK</t>
  </si>
  <si>
    <t>CHHATTISGARH GRAMIN BANK</t>
  </si>
  <si>
    <t>Total</t>
  </si>
  <si>
    <t>Filename</t>
  </si>
  <si>
    <t>Column Specification</t>
  </si>
  <si>
    <t>Column</t>
  </si>
  <si>
    <t>name</t>
  </si>
  <si>
    <t>groupname</t>
  </si>
  <si>
    <t>code</t>
  </si>
  <si>
    <t>valuedate</t>
  </si>
  <si>
    <t>FinalityDate</t>
  </si>
  <si>
    <t>purpprtry</t>
  </si>
  <si>
    <t>count</t>
  </si>
  <si>
    <t>?column?</t>
  </si>
  <si>
    <t>E:\SkServer\Runner\Activities\563.17\Inputs\MAYAPBcrSPONSOR.csv</t>
  </si>
  <si>
    <t>If Blank</t>
  </si>
  <si>
    <t>Format</t>
  </si>
  <si>
    <t>Text</t>
  </si>
  <si>
    <t>yyyy-m-d</t>
  </si>
  <si>
    <t>Number</t>
  </si>
  <si>
    <t>Bank Performance - Credit Returns -Mar-23</t>
  </si>
  <si>
    <t>Bank Performance - Credit Response Mar-23</t>
  </si>
  <si>
    <t>If Error</t>
  </si>
  <si>
    <t>UBIN</t>
  </si>
  <si>
    <t>APB Present1</t>
  </si>
  <si>
    <t>UTIB</t>
  </si>
  <si>
    <t>TAT</t>
  </si>
  <si>
    <t>Sum of count</t>
  </si>
  <si>
    <t>UCBA</t>
  </si>
  <si>
    <t>sponsorshortname</t>
  </si>
  <si>
    <t>sponsorbankname</t>
  </si>
  <si>
    <t>Sum of TOTALCOUNT</t>
  </si>
  <si>
    <t>T+0</t>
  </si>
  <si>
    <t>T+1</t>
  </si>
  <si>
    <t>T+2</t>
  </si>
  <si>
    <t>T+3</t>
  </si>
  <si>
    <t>T+4</t>
  </si>
  <si>
    <t>Inward</t>
  </si>
  <si>
    <t>CNRB</t>
  </si>
  <si>
    <t>BARB</t>
  </si>
  <si>
    <t>ICIC</t>
  </si>
  <si>
    <t>BKID</t>
  </si>
  <si>
    <t>IBKL</t>
  </si>
  <si>
    <t>MAHB</t>
  </si>
  <si>
    <t>CBIN</t>
  </si>
  <si>
    <t>SBIN</t>
  </si>
  <si>
    <t>CGBX</t>
  </si>
  <si>
    <t>MSCX</t>
  </si>
  <si>
    <t>ESFB</t>
  </si>
  <si>
    <t>HDFC</t>
  </si>
  <si>
    <t>INDB</t>
  </si>
  <si>
    <t>FDRL</t>
  </si>
  <si>
    <t>KKBK</t>
  </si>
  <si>
    <t>FINF</t>
  </si>
  <si>
    <t>IDIB</t>
  </si>
  <si>
    <t>PUNB</t>
  </si>
  <si>
    <t>HMBX</t>
  </si>
  <si>
    <t>TGBX</t>
  </si>
  <si>
    <t>IOBA</t>
  </si>
  <si>
    <t>IDFB</t>
  </si>
  <si>
    <t>JAKA</t>
  </si>
  <si>
    <t>MGBX</t>
  </si>
  <si>
    <t>MERX</t>
  </si>
  <si>
    <t>KARB</t>
  </si>
  <si>
    <t>ODGB</t>
  </si>
  <si>
    <t>UGBX</t>
  </si>
  <si>
    <t>YESB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</si>
</sst>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[$-14009]dd/mm/yyyy;@"/>
  </numFmts>
  <fonts count="7"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i/>
      <u/>
      <sz val="11"/>
      <color rgb="FF7F7F7F"/>
      <name val="Calibri"/>
      <family val="2"/>
      <scheme val="minor"/>
    </font>
    <font>
      <sz val="10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4" tint="0.39997558519241921"/>
        <bgColor theme="4" tint="0.79998168889431442"/>
      </patternFill>
    </fill>
  </fills>
  <borders count="4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/>
      <right style="thin"/>
      <top style="thin"/>
      <bottom style="thin"/>
      <diagonal/>
    </border>
  </borders>
  <cellStyleXfs count="5">
    <xf numFmtId="0" fontId="0" fillId="0" borderId="0"/>
    <xf numFmtId="164" fontId="5" fillId="0" borderId="0"/>
    <xf numFmtId="0" fontId="3" fillId="0" borderId="0"/>
    <xf numFmtId="0" fontId="2" fillId="0" borderId="0"/>
    <xf numFmtId="0" fontId="1" fillId="2" borderId="1"/>
  </cellStyleXfs>
  <cellXfs count="23">
    <xf numFmtId="0" applyNumberFormat="1" fontId="0" applyFont="1" fillId="0" applyFill="1" borderId="0" applyBorder="1" xfId="0"/>
    <xf numFmtId="164" applyNumberFormat="1" fontId="5" applyFont="1" fillId="0" applyFill="1" borderId="0" applyBorder="1" xfId="1"/>
    <xf numFmtId="0" applyNumberFormat="1" fontId="3" applyFont="1" fillId="0" applyFill="1" borderId="0" applyBorder="1" xfId="2"/>
    <xf numFmtId="0" applyNumberFormat="1" fontId="2" applyFont="1" fillId="0" applyFill="1" borderId="0" applyBorder="1" xfId="3"/>
    <xf numFmtId="0" applyNumberFormat="1" fontId="1" applyFont="1" fillId="2" applyFill="1" borderId="1" applyBorder="1" xfId="4"/>
    <xf numFmtId="0" applyNumberFormat="1" fontId="0" applyFont="1" fillId="0" applyFill="1" borderId="0" applyBorder="1" xfId="0"/>
    <xf numFmtId="14" applyNumberFormat="1" fontId="0" applyFont="1" fillId="0" applyFill="1" borderId="0" applyBorder="1" xfId="0"/>
    <xf numFmtId="0" applyNumberFormat="1" fontId="4" applyFont="1" fillId="0" applyFill="1" borderId="0" applyBorder="1" xfId="0"/>
    <xf numFmtId="0" applyNumberFormat="1" fontId="4" applyFont="1" fillId="0" applyFill="1" borderId="0" applyBorder="1" xfId="0"/>
    <xf numFmtId="1" applyNumberFormat="1" fontId="4" applyFont="1" fillId="0" applyFill="1" borderId="0" applyBorder="1" xfId="0"/>
    <xf numFmtId="164" applyNumberFormat="1" fontId="0" applyFont="1" fillId="0" applyFill="1" borderId="0" applyBorder="1" xfId="1"/>
    <xf numFmtId="164" applyNumberFormat="1" fontId="6" applyFont="1" fillId="0" applyFill="1" borderId="2" applyBorder="1" xfId="1"/>
    <xf numFmtId="164" applyNumberFormat="1" fontId="6" applyFont="1" fillId="3" applyFill="1" borderId="2" applyBorder="1" xfId="1">
      <alignment horizontal="center" vertical="center"/>
    </xf>
    <xf numFmtId="0" applyNumberFormat="1" fontId="6" applyFont="1" fillId="0" applyFill="1" borderId="2" applyBorder="1" xfId="0">
      <alignment horizontal="center"/>
    </xf>
    <xf numFmtId="17" applyNumberFormat="1" fontId="6" applyFont="1" fillId="3" applyFill="1" borderId="2" applyBorder="1" xfId="0">
      <alignment horizontal="center" vertical="center"/>
    </xf>
    <xf numFmtId="0" applyNumberFormat="1" fontId="6" applyFont="1" fillId="3" applyFill="1" borderId="2" applyBorder="1" xfId="0">
      <alignment horizontal="center" vertical="center" wrapText="1"/>
    </xf>
    <xf numFmtId="0" applyNumberFormat="1" fontId="6" applyFont="1" fillId="3" applyFill="1" borderId="2" applyBorder="1" xfId="0">
      <alignment horizontal="center" vertical="center"/>
    </xf>
    <xf numFmtId="164" applyNumberFormat="1" fontId="6" applyFont="1" fillId="3" applyFill="1" borderId="2" applyBorder="1" xfId="1">
      <alignment horizontal="center" vertical="center" wrapText="1"/>
    </xf>
    <xf numFmtId="14" applyNumberFormat="1" fontId="0" applyFont="1" fillId="0" applyFill="1" borderId="0" applyBorder="1" xfId="0"/>
    <xf numFmtId="0" applyNumberFormat="1" fontId="4" applyFont="1" fillId="0" applyFill="1" borderId="0" applyBorder="1" xfId="0"/>
    <xf numFmtId="1" applyNumberFormat="1" fontId="0" applyFont="1" fillId="0" applyFill="1" borderId="0" applyBorder="1" xfId="0"/>
    <xf numFmtId="0" applyNumberFormat="1" fontId="0" applyFont="1" fillId="0" applyFill="1" borderId="3" applyBorder="1" xfId="0"/>
    <xf numFmtId="164" applyNumberFormat="1" fontId="0" applyFont="1" fillId="0" applyFill="1" borderId="3" applyBorder="1" xfId="1"/>
  </cellXfs>
  <cellStyles count="5">
    <cellStyle name="Comma" xfId="1" builtinId="3"/>
    <cellStyle name="Normal" xfId="0" builtinId="0"/>
    <cellStyle name="Normal 12" xfId="2"/>
    <cellStyle name="SK Argument Label" xfId="3"/>
    <cellStyle name="SK Argument Value" xfId="4"/>
  </cellStyles>
  <dxfs count="24">
    <dxf>
      <border>
        <bottom style="thin">
          <color auto="1"/>
        </bottom>
      </border>
    </dxf>
    <dxf>
      <border>
        <right style="thin">
          <color auto="1"/>
        </right>
      </border>
    </dxf>
    <dxf>
      <border>
        <bottom style="thin">
          <color auto="1"/>
        </bottom>
      </border>
    </dxf>
    <dxf>
      <border>
        <right style="thin">
          <color auto="1"/>
        </right>
      </border>
    </dxf>
    <dxf>
      <border>
        <top style="thin">
          <color auto="1"/>
        </top>
      </border>
    </dxf>
    <dxf>
      <border>
        <left style="thin">
          <color auto="1"/>
        </left>
      </border>
    </dxf>
    <dxf>
      <border>
        <bottom style="thin">
          <color auto="1"/>
        </bottom>
      </border>
    </dxf>
    <dxf>
      <border>
        <right style="thin">
          <color auto="1"/>
        </right>
      </border>
    </dxf>
    <dxf>
      <border>
        <bottom style="thin">
          <color auto="1"/>
        </bottom>
      </border>
    </dxf>
    <dxf>
      <border>
        <right style="thin">
          <color auto="1"/>
        </right>
      </border>
    </dxf>
    <dxf>
      <border>
        <top style="thin">
          <color auto="1"/>
        </top>
      </border>
    </dxf>
    <dxf>
      <border>
        <left style="thin">
          <color auto="1"/>
        </left>
      </border>
    </dxf>
    <dxf>
      <border>
        <bottom style="thin">
          <color auto="1"/>
        </bottom>
      </border>
    </dxf>
    <dxf>
      <border>
        <right style="thin">
          <color auto="1"/>
        </right>
      </border>
    </dxf>
    <dxf>
      <border>
        <bottom style="thin">
          <color auto="1"/>
        </bottom>
      </border>
    </dxf>
    <dxf>
      <border>
        <right style="thin">
          <color auto="1"/>
        </right>
      </border>
    </dxf>
    <dxf>
      <border>
        <top style="thin">
          <color auto="1"/>
        </top>
      </border>
    </dxf>
    <dxf>
      <border>
        <left style="thin">
          <color auto="1"/>
        </left>
      </border>
    </dxf>
    <dxf>
      <border>
        <bottom style="thin">
          <color auto="1"/>
        </bottom>
      </border>
    </dxf>
    <dxf>
      <border>
        <right style="thin">
          <color auto="1"/>
        </right>
      </border>
    </dxf>
    <dxf>
      <border>
        <bottom style="thin">
          <color auto="1"/>
        </bottom>
      </border>
    </dxf>
    <dxf>
      <border>
        <right style="thin">
          <color auto="1"/>
        </right>
      </border>
    </dxf>
    <dxf>
      <border>
        <top style="thin">
          <color auto="1"/>
        </top>
      </border>
    </dxf>
    <dxf>
      <border>
        <left style="thin">
          <color auto="1"/>
        </left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6.xml.rels><?xml version="1.0" encoding="UTF-8" standalone="yes"?>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H1613"/>
  <sheetViews>
    <sheetView topLeftCell="A1" workbookViewId="0" tabSelected="0">
      <selection activeCell="A1" sqref="A1"/>
    </sheetView>
  </sheetViews>
  <sheetFormatPr defaultRowHeight="15" x14ac:dyDescent="0.25"/>
  <cols>
    <col min="1" max="1" width="9.140625" customWidth="1"/>
    <col min="2" max="2" width="9.140625" customWidth="1"/>
    <col min="3" max="3" width="17.28515625" customWidth="1"/>
    <col min="4" max="4" width="9.140625" customWidth="1"/>
    <col min="5" max="5" width="22.140625" customWidth="1"/>
    <col min="6" max="6" width="13.85546875" customWidth="1"/>
    <col min="7" max="7" width="15.5703125" customWidth="1"/>
    <col min="8" max="8" width="9.140625" customWidth="1"/>
    <col min="9" max="9" width="9.140625" customWidth="1"/>
    <col min="10" max="10" width="9.140625" customWidth="1"/>
    <col min="11" max="11" width="9.140625" customWidth="1"/>
    <col min="12" max="12" width="9.140625" customWidth="1"/>
    <col min="13" max="13" width="9.140625" customWidth="1"/>
    <col min="14" max="14" width="9.140625" customWidth="1"/>
    <col min="15" max="15" width="9.140625" customWidth="1"/>
    <col min="16" max="16" width="9.140625" customWidth="1"/>
    <col min="17" max="17" width="9.140625" customWidth="1"/>
    <col min="18" max="18" bestFit="1" width="10.42578125" customWidth="1" style="6"/>
    <col min="19" max="19" bestFit="1" width="10.42578125" customWidth="1" style="6"/>
    <col min="20" max="20" width="9.140625" customWidth="1"/>
    <col min="21" max="21" width="9.140625" customWidth="1"/>
    <col min="22" max="22" width="9.140625" customWidth="1"/>
    <col min="23" max="23" width="9.140625" customWidth="1"/>
    <col min="24" max="24" width="9.140625" customWidth="1"/>
    <col min="25" max="25" width="9.140625" customWidth="1"/>
    <col min="26" max="26" width="9.140625" customWidth="1"/>
    <col min="27" max="27" bestFit="1" width="10.140625" customWidth="1" style="8"/>
    <col min="28" max="28" width="9.140625" customWidth="1" style="8"/>
    <col min="29" max="29" width="9.140625" customWidth="1" style="8"/>
    <col min="30" max="30" width="9.140625" customWidth="1" style="8"/>
    <col min="31" max="31" width="9.140625" customWidth="1" style="8"/>
    <col min="32" max="32" width="9.140625" customWidth="1" style="8"/>
    <col min="33" max="33" width="9.140625" customWidth="1" style="8"/>
    <col min="34" max="34" width="9.140625" customWidth="1" style="8"/>
    <col min="35" max="35" width="9.140625" customWidth="1" style="8"/>
    <col min="36" max="36" width="9.140625" customWidth="1" style="8"/>
    <col min="37" max="37" width="9.140625" customWidth="1" style="8"/>
    <col min="38" max="38" width="9.140625" customWidth="1" style="8"/>
    <col min="39" max="39" width="9.140625" customWidth="1" style="8"/>
    <col min="40" max="40" width="9.140625" customWidth="1" style="8"/>
    <col min="41" max="41" width="9.140625" customWidth="1" style="8"/>
    <col min="42" max="42" width="9.140625" customWidth="1" style="8"/>
    <col min="43" max="43" width="9.140625" customWidth="1" style="8"/>
    <col min="44" max="44" width="9.140625" customWidth="1" style="8"/>
    <col min="45" max="45" width="9.140625" customWidth="1" style="8"/>
    <col min="46" max="46" width="9.140625" customWidth="1" style="8"/>
    <col min="47" max="47" width="9.140625" customWidth="1" style="8"/>
    <col min="48" max="48" width="9.140625" customWidth="1" style="8"/>
    <col min="49" max="49" bestFit="1" width="10.140625" customWidth="1" style="8"/>
    <col min="50" max="50" bestFit="1" width="10.140625" customWidth="1" style="8"/>
    <col min="51" max="51" width="9.140625" customWidth="1" style="8"/>
    <col min="52" max="52" width="9.140625" customWidth="1" style="8"/>
    <col min="53" max="53" width="9.140625" customWidth="1" style="8"/>
    <col min="54" max="54" width="9.140625" customWidth="1" style="8"/>
    <col min="55" max="55" width="9.140625" customWidth="1" style="8"/>
    <col min="56" max="56" width="9.140625" customWidth="1" style="8"/>
    <col min="57" max="57" width="9.140625" customWidth="1" style="8"/>
    <col min="58" max="58" width="9.140625" customWidth="1" style="8"/>
    <col min="59" max="59" width="9.140625" customWidth="1" style="8"/>
    <col min="60" max="60" bestFit="1" width="10.140625" customWidth="1" style="8"/>
  </cols>
  <sheetData>
    <row r="1">
      <c r="A1" s="3" t="s">
        <v>43</v>
      </c>
      <c r="C1" s="3" t="s">
        <v>44</v>
      </c>
      <c r="M1" s="3" t="s">
        <v>43</v>
      </c>
      <c r="O1" s="3" t="s">
        <v>44</v>
      </c>
    </row>
    <row r="2">
      <c r="A2" s="4" t="str">
        <f>_xll.RelativePath.SK("Inputs\July APB CR Sponosr.xlsx")</f>
        <v>C:\Users\santhiya.jayaraj\AppData\Local\Sheetkraft\Apps\nach\NACH Ecosystem - APB Credit\Inputs\July APB CR Sponosr.xlsx</v>
      </c>
      <c r="B2" s="3" t="s">
        <v>45</v>
      </c>
      <c r="C2" s="4" t="s">
        <v>46</v>
      </c>
      <c r="D2" s="4" t="s">
        <v>47</v>
      </c>
      <c r="E2" s="4" t="s">
        <v>48</v>
      </c>
      <c r="F2" s="4" t="s">
        <v>49</v>
      </c>
      <c r="G2" s="4" t="s">
        <v>50</v>
      </c>
      <c r="H2" s="4" t="s">
        <v>51</v>
      </c>
      <c r="I2" s="4" t="s">
        <v>52</v>
      </c>
      <c r="J2" s="4" t="s">
        <v>53</v>
      </c>
      <c r="M2" s="4" t="s">
        <v>54</v>
      </c>
      <c r="N2" s="3" t="s">
        <v>45</v>
      </c>
      <c r="O2" s="4" t="s">
        <v>46</v>
      </c>
      <c r="P2" s="4" t="s">
        <v>47</v>
      </c>
      <c r="Q2" s="4" t="s">
        <v>48</v>
      </c>
      <c r="R2" s="4" t="s">
        <v>49</v>
      </c>
      <c r="S2" s="4" t="s">
        <v>50</v>
      </c>
      <c r="T2" s="4" t="s">
        <v>51</v>
      </c>
      <c r="U2" s="4" t="s">
        <v>52</v>
      </c>
      <c r="V2" s="4" t="s">
        <v>53</v>
      </c>
    </row>
    <row r="3">
      <c r="B3" s="3" t="s">
        <v>55</v>
      </c>
      <c r="C3" s="4" t="e">
        <v>#N/A</v>
      </c>
      <c r="D3" s="4" t="e">
        <v>#N/A</v>
      </c>
      <c r="E3" s="4" t="e">
        <v>#N/A</v>
      </c>
      <c r="F3" s="4" t="e">
        <v>#N/A</v>
      </c>
      <c r="G3" s="4" t="e">
        <v>#N/A</v>
      </c>
      <c r="H3" s="4" t="e">
        <v>#N/A</v>
      </c>
      <c r="I3" s="4" t="e">
        <v>#N/A</v>
      </c>
      <c r="J3" s="4" t="e">
        <v>#N/A</v>
      </c>
      <c r="N3" s="3" t="s">
        <v>56</v>
      </c>
      <c r="O3" s="4" t="s">
        <v>57</v>
      </c>
      <c r="P3" s="4" t="s">
        <v>57</v>
      </c>
      <c r="Q3" s="4" t="s">
        <v>57</v>
      </c>
      <c r="R3" s="4" t="s">
        <v>58</v>
      </c>
      <c r="S3" s="4" t="s">
        <v>58</v>
      </c>
      <c r="T3" s="4" t="s">
        <v>59</v>
      </c>
      <c r="U3" s="4" t="s">
        <v>59</v>
      </c>
      <c r="V3" s="4" t="s">
        <v>59</v>
      </c>
    </row>
    <row r="4">
      <c r="N4" s="3" t="s">
        <v>55</v>
      </c>
      <c r="O4" s="4" t="e">
        <v>#N/A</v>
      </c>
      <c r="P4" s="4" t="e">
        <v>#N/A</v>
      </c>
      <c r="Q4" s="4" t="e">
        <v>#N/A</v>
      </c>
      <c r="R4" s="4" t="e">
        <v>#N/A</v>
      </c>
      <c r="S4" s="4" t="e">
        <v>#N/A</v>
      </c>
      <c r="T4" s="4" t="e">
        <v>#N/A</v>
      </c>
      <c r="U4" s="4" t="e">
        <v>#N/A</v>
      </c>
      <c r="V4" s="4" t="e">
        <v>#N/A</v>
      </c>
      <c r="Y4" s="0" t="s">
        <v>0</v>
      </c>
      <c r="Z4" s="0" t="s">
        <v>60</v>
      </c>
      <c r="AA4" s="8" t="s">
        <v>61</v>
      </c>
    </row>
    <row r="5">
      <c r="C5" s="5" t="s">
        <v>46</v>
      </c>
      <c r="D5" s="5" t="s">
        <v>47</v>
      </c>
      <c r="E5" s="5" t="s">
        <v>48</v>
      </c>
      <c r="F5" s="5" t="s">
        <v>49</v>
      </c>
      <c r="G5" s="5" t="s">
        <v>50</v>
      </c>
      <c r="H5" s="5" t="s">
        <v>51</v>
      </c>
      <c r="I5" s="5" t="s">
        <v>52</v>
      </c>
      <c r="J5" s="5" t="s">
        <v>53</v>
      </c>
      <c r="N5" s="3" t="s">
        <v>62</v>
      </c>
      <c r="O5" s="4" t="e">
        <v>#VALUE!</v>
      </c>
      <c r="P5" s="4" t="e">
        <v>#VALUE!</v>
      </c>
      <c r="Q5" s="4" t="e">
        <v>#VALUE!</v>
      </c>
      <c r="R5" s="4" t="e">
        <v>#VALUE!</v>
      </c>
      <c r="S5" s="4" t="e">
        <v>#VALUE!</v>
      </c>
      <c r="T5" s="4" t="e">
        <v>#VALUE!</v>
      </c>
      <c r="U5" s="4" t="e">
        <v>#VALUE!</v>
      </c>
      <c r="V5" s="4" t="e">
        <v>#VALUE!</v>
      </c>
    </row>
    <row r="6">
      <c r="C6" s="0" t="s">
        <v>11</v>
      </c>
      <c r="D6" s="0" t="s">
        <v>63</v>
      </c>
      <c r="E6" s="0" t="s">
        <v>64</v>
      </c>
      <c r="F6" s="18">
        <v>44986</v>
      </c>
      <c r="G6" s="18">
        <v>44986</v>
      </c>
      <c r="H6" s="0">
        <v>0</v>
      </c>
      <c r="I6" s="0">
        <v>34</v>
      </c>
      <c r="J6" s="0">
        <v>96213064</v>
      </c>
    </row>
    <row r="7">
      <c r="C7" s="0" t="s">
        <v>18</v>
      </c>
      <c r="D7" s="0" t="s">
        <v>65</v>
      </c>
      <c r="E7" s="0" t="s">
        <v>64</v>
      </c>
      <c r="F7" s="18">
        <v>44986</v>
      </c>
      <c r="G7" s="18">
        <v>44987</v>
      </c>
      <c r="H7" s="0">
        <v>0</v>
      </c>
      <c r="I7" s="0">
        <v>12</v>
      </c>
      <c r="J7" s="0">
        <v>158528000</v>
      </c>
      <c r="O7" s="5" t="s">
        <v>46</v>
      </c>
      <c r="P7" s="5" t="s">
        <v>47</v>
      </c>
      <c r="Q7" s="5" t="s">
        <v>48</v>
      </c>
      <c r="R7" s="5" t="s">
        <v>49</v>
      </c>
      <c r="S7" s="5" t="s">
        <v>50</v>
      </c>
      <c r="T7" s="5" t="s">
        <v>51</v>
      </c>
      <c r="U7" s="5" t="s">
        <v>52</v>
      </c>
      <c r="V7" s="5" t="s">
        <v>53</v>
      </c>
      <c r="W7" s="8" t="s">
        <v>66</v>
      </c>
      <c r="Y7" s="0" t="s">
        <v>46</v>
      </c>
      <c r="Z7" s="0" t="s">
        <v>47</v>
      </c>
      <c r="AA7" s="8" t="s">
        <v>67</v>
      </c>
      <c r="AC7" s="8" t="s">
        <v>46</v>
      </c>
      <c r="AD7" s="8" t="s">
        <v>47</v>
      </c>
      <c r="AE7" s="8" t="s">
        <v>67</v>
      </c>
      <c r="AG7" s="8" t="s">
        <v>46</v>
      </c>
      <c r="AH7" s="8" t="s">
        <v>47</v>
      </c>
      <c r="AI7" s="8" t="s">
        <v>67</v>
      </c>
      <c r="AK7" s="8" t="s">
        <v>46</v>
      </c>
      <c r="AL7" s="8" t="s">
        <v>47</v>
      </c>
      <c r="AM7" s="8" t="s">
        <v>67</v>
      </c>
      <c r="AO7" s="8" t="s">
        <v>46</v>
      </c>
      <c r="AP7" s="8" t="s">
        <v>47</v>
      </c>
      <c r="AQ7" s="8" t="s">
        <v>67</v>
      </c>
      <c r="AW7" s="8">
        <v>193207130</v>
      </c>
      <c r="AX7" s="8">
        <v>168210987</v>
      </c>
      <c r="AY7" s="8">
        <v>24892655</v>
      </c>
      <c r="AZ7" s="8">
        <v>103488</v>
      </c>
      <c r="BA7" s="8">
        <v>0</v>
      </c>
      <c r="BB7" s="8">
        <v>0</v>
      </c>
      <c r="BC7" s="8">
        <v>87.062515239473825</v>
      </c>
      <c r="BD7" s="8">
        <v>12.883921519873518</v>
      </c>
      <c r="BE7" s="8">
        <v>0.053563240652661215</v>
      </c>
      <c r="BF7" s="8">
        <v>0</v>
      </c>
      <c r="BG7" s="8">
        <v>0</v>
      </c>
    </row>
    <row r="8">
      <c r="C8" s="0" t="s">
        <v>29</v>
      </c>
      <c r="D8" s="0" t="s">
        <v>68</v>
      </c>
      <c r="E8" s="0" t="s">
        <v>64</v>
      </c>
      <c r="F8" s="18">
        <v>44986</v>
      </c>
      <c r="G8" s="18">
        <v>44987</v>
      </c>
      <c r="H8" s="0">
        <v>1</v>
      </c>
      <c r="I8" s="0">
        <v>8</v>
      </c>
      <c r="J8" s="0">
        <v>1310000</v>
      </c>
      <c r="O8" s="0" t="s">
        <v>11</v>
      </c>
      <c r="P8" s="0" t="s">
        <v>63</v>
      </c>
      <c r="Q8" s="0" t="s">
        <v>64</v>
      </c>
      <c r="R8" s="18">
        <v>44986</v>
      </c>
      <c r="S8" s="18">
        <v>44986</v>
      </c>
      <c r="T8" s="0">
        <v>0</v>
      </c>
      <c r="U8" s="0">
        <v>34</v>
      </c>
      <c r="V8" s="0">
        <v>96213064</v>
      </c>
      <c r="W8" s="9">
        <v>0</v>
      </c>
      <c r="Y8" s="0" t="s">
        <v>18</v>
      </c>
      <c r="Z8" s="0" t="s">
        <v>65</v>
      </c>
      <c r="AA8" s="19">
        <v>975244</v>
      </c>
      <c r="AC8" s="0" t="s">
        <v>18</v>
      </c>
      <c r="AD8" s="0" t="s">
        <v>65</v>
      </c>
      <c r="AE8" s="19">
        <v>132118</v>
      </c>
      <c r="AG8" s="0" t="s">
        <v>18</v>
      </c>
      <c r="AH8" s="0" t="s">
        <v>65</v>
      </c>
      <c r="AI8" s="19">
        <v>509</v>
      </c>
      <c r="AK8" s="5"/>
      <c r="AL8" s="5"/>
      <c r="AM8" s="7"/>
      <c r="AN8" s="7"/>
      <c r="AO8" s="5"/>
      <c r="AP8" s="5"/>
      <c r="AQ8" s="7"/>
      <c r="AR8" s="7"/>
      <c r="AS8" s="7"/>
      <c r="AU8" s="8" t="s">
        <v>69</v>
      </c>
      <c r="AV8" s="8" t="s">
        <v>70</v>
      </c>
      <c r="AW8" s="8" t="s">
        <v>71</v>
      </c>
      <c r="AX8" s="8" t="s">
        <v>72</v>
      </c>
      <c r="AY8" s="8" t="s">
        <v>73</v>
      </c>
      <c r="AZ8" s="8" t="s">
        <v>74</v>
      </c>
      <c r="BA8" s="8" t="s">
        <v>75</v>
      </c>
      <c r="BB8" s="8" t="s">
        <v>76</v>
      </c>
      <c r="BC8" s="8" t="s">
        <v>5</v>
      </c>
      <c r="BD8" s="8" t="s">
        <v>6</v>
      </c>
      <c r="BE8" s="8" t="s">
        <v>7</v>
      </c>
      <c r="BF8" s="8" t="s">
        <v>8</v>
      </c>
      <c r="BG8" s="8" t="s">
        <v>9</v>
      </c>
      <c r="BH8" s="8" t="s">
        <v>77</v>
      </c>
    </row>
    <row r="9">
      <c r="C9" s="0" t="s">
        <v>20</v>
      </c>
      <c r="D9" s="0" t="s">
        <v>78</v>
      </c>
      <c r="E9" s="0" t="s">
        <v>64</v>
      </c>
      <c r="F9" s="18">
        <v>44986</v>
      </c>
      <c r="G9" s="18">
        <v>44986</v>
      </c>
      <c r="H9" s="0">
        <v>0</v>
      </c>
      <c r="I9" s="0">
        <v>109</v>
      </c>
      <c r="J9" s="0">
        <v>2423030400</v>
      </c>
      <c r="O9" s="0" t="s">
        <v>18</v>
      </c>
      <c r="P9" s="0" t="s">
        <v>65</v>
      </c>
      <c r="Q9" s="0" t="s">
        <v>64</v>
      </c>
      <c r="R9" s="18">
        <v>44986</v>
      </c>
      <c r="S9" s="18">
        <v>44987</v>
      </c>
      <c r="T9" s="0">
        <v>0</v>
      </c>
      <c r="U9" s="0">
        <v>12</v>
      </c>
      <c r="V9" s="0">
        <v>158528000</v>
      </c>
      <c r="W9" s="20">
        <v>1</v>
      </c>
      <c r="Y9" s="0" t="s">
        <v>23</v>
      </c>
      <c r="Z9" s="0" t="s">
        <v>79</v>
      </c>
      <c r="AA9" s="19">
        <v>156393</v>
      </c>
      <c r="AC9" s="0" t="s">
        <v>23</v>
      </c>
      <c r="AD9" s="0" t="s">
        <v>79</v>
      </c>
      <c r="AE9" s="19">
        <v>10332</v>
      </c>
      <c r="AG9" s="0" t="s">
        <v>23</v>
      </c>
      <c r="AH9" s="0" t="s">
        <v>79</v>
      </c>
      <c r="AI9" s="19">
        <v>8</v>
      </c>
      <c r="AK9" s="5"/>
      <c r="AL9" s="5"/>
      <c r="AM9" s="7"/>
      <c r="AN9" s="7"/>
      <c r="AO9" s="5"/>
      <c r="AP9" s="5"/>
      <c r="AQ9" s="7"/>
      <c r="AR9" s="7"/>
      <c r="AS9" s="7"/>
      <c r="AU9" s="0" t="s">
        <v>79</v>
      </c>
      <c r="AV9" s="0" t="s">
        <v>23</v>
      </c>
      <c r="AW9" s="19">
        <v>166733</v>
      </c>
      <c r="AX9" s="19">
        <v>156393</v>
      </c>
      <c r="AY9" s="19">
        <v>10332</v>
      </c>
      <c r="AZ9" s="19">
        <v>8</v>
      </c>
      <c r="BA9" s="19">
        <v>0</v>
      </c>
      <c r="BB9" s="19">
        <v>0</v>
      </c>
      <c r="BC9" s="8">
        <v>93.798468209652569</v>
      </c>
      <c r="BD9" s="8">
        <v>6.196733699987405</v>
      </c>
      <c r="BE9" s="8">
        <v>0.0047980903600367058</v>
      </c>
      <c r="BF9" s="8">
        <v>0</v>
      </c>
      <c r="BG9" s="8">
        <v>0</v>
      </c>
      <c r="BH9" s="8">
        <v>0.166733</v>
      </c>
    </row>
    <row r="10">
      <c r="C10" s="0" t="s">
        <v>13</v>
      </c>
      <c r="D10" s="0" t="s">
        <v>80</v>
      </c>
      <c r="E10" s="0" t="s">
        <v>64</v>
      </c>
      <c r="F10" s="18">
        <v>44986</v>
      </c>
      <c r="G10" s="18">
        <v>44986</v>
      </c>
      <c r="H10" s="0">
        <v>0</v>
      </c>
      <c r="I10" s="0">
        <v>200</v>
      </c>
      <c r="J10" s="0">
        <v>426395000</v>
      </c>
      <c r="O10" s="0" t="s">
        <v>29</v>
      </c>
      <c r="P10" s="0" t="s">
        <v>68</v>
      </c>
      <c r="Q10" s="0" t="s">
        <v>64</v>
      </c>
      <c r="R10" s="18">
        <v>44986</v>
      </c>
      <c r="S10" s="18">
        <v>44987</v>
      </c>
      <c r="T10" s="0">
        <v>1</v>
      </c>
      <c r="U10" s="0">
        <v>8</v>
      </c>
      <c r="V10" s="0">
        <v>1310000</v>
      </c>
      <c r="W10" s="20">
        <v>1</v>
      </c>
      <c r="Y10" s="0" t="s">
        <v>17</v>
      </c>
      <c r="Z10" s="0" t="s">
        <v>81</v>
      </c>
      <c r="AA10" s="19">
        <v>1621426</v>
      </c>
      <c r="AC10" s="0" t="s">
        <v>17</v>
      </c>
      <c r="AD10" s="0" t="s">
        <v>81</v>
      </c>
      <c r="AE10" s="19">
        <v>111571</v>
      </c>
      <c r="AG10" s="0" t="s">
        <v>17</v>
      </c>
      <c r="AH10" s="0" t="s">
        <v>81</v>
      </c>
      <c r="AI10" s="19">
        <v>2</v>
      </c>
      <c r="AK10" s="5"/>
      <c r="AL10" s="5"/>
      <c r="AM10" s="7"/>
      <c r="AN10" s="7"/>
      <c r="AO10" s="5"/>
      <c r="AP10" s="5"/>
      <c r="AQ10" s="7"/>
      <c r="AR10" s="7"/>
      <c r="AS10" s="7"/>
      <c r="AU10" s="0" t="s">
        <v>81</v>
      </c>
      <c r="AV10" s="0" t="s">
        <v>17</v>
      </c>
      <c r="AW10" s="19">
        <v>1732999</v>
      </c>
      <c r="AX10" s="19">
        <v>1621426</v>
      </c>
      <c r="AY10" s="19">
        <v>111571</v>
      </c>
      <c r="AZ10" s="19">
        <v>2</v>
      </c>
      <c r="BA10" s="19">
        <v>0</v>
      </c>
      <c r="BB10" s="19">
        <v>0</v>
      </c>
      <c r="BC10" s="19">
        <v>93.5618543345957</v>
      </c>
      <c r="BD10" s="19">
        <v>6.4380302585287126</v>
      </c>
      <c r="BE10" s="19">
        <v>0.00011540687559542734</v>
      </c>
      <c r="BF10" s="19">
        <v>0</v>
      </c>
      <c r="BG10" s="19">
        <v>0</v>
      </c>
      <c r="BH10" s="19">
        <v>1.732999</v>
      </c>
    </row>
    <row r="11">
      <c r="C11" s="0" t="s">
        <v>19</v>
      </c>
      <c r="D11" s="0" t="s">
        <v>82</v>
      </c>
      <c r="E11" s="0" t="s">
        <v>64</v>
      </c>
      <c r="F11" s="18">
        <v>44986</v>
      </c>
      <c r="G11" s="18">
        <v>44986</v>
      </c>
      <c r="H11" s="0">
        <v>0</v>
      </c>
      <c r="I11" s="0">
        <v>23</v>
      </c>
      <c r="J11" s="0">
        <v>80438400</v>
      </c>
      <c r="O11" s="0" t="s">
        <v>20</v>
      </c>
      <c r="P11" s="0" t="s">
        <v>78</v>
      </c>
      <c r="Q11" s="0" t="s">
        <v>64</v>
      </c>
      <c r="R11" s="18">
        <v>44986</v>
      </c>
      <c r="S11" s="18">
        <v>44986</v>
      </c>
      <c r="T11" s="0">
        <v>0</v>
      </c>
      <c r="U11" s="0">
        <v>109</v>
      </c>
      <c r="V11" s="0">
        <v>2423030400</v>
      </c>
      <c r="W11" s="20">
        <v>0</v>
      </c>
      <c r="Y11" s="0" t="s">
        <v>25</v>
      </c>
      <c r="Z11" s="0" t="s">
        <v>83</v>
      </c>
      <c r="AA11" s="19">
        <v>69268</v>
      </c>
      <c r="AC11" s="0" t="s">
        <v>25</v>
      </c>
      <c r="AD11" s="0" t="s">
        <v>83</v>
      </c>
      <c r="AE11" s="19">
        <v>12702</v>
      </c>
      <c r="AG11" s="0" t="s">
        <v>25</v>
      </c>
      <c r="AH11" s="0" t="s">
        <v>83</v>
      </c>
      <c r="AI11" s="19">
        <v>2</v>
      </c>
      <c r="AK11" s="5"/>
      <c r="AL11" s="5"/>
      <c r="AM11" s="7"/>
      <c r="AN11" s="7"/>
      <c r="AO11" s="5"/>
      <c r="AP11" s="5"/>
      <c r="AQ11" s="7"/>
      <c r="AR11" s="7"/>
      <c r="AS11" s="7"/>
      <c r="AU11" s="0" t="s">
        <v>84</v>
      </c>
      <c r="AV11" s="0" t="s">
        <v>16</v>
      </c>
      <c r="AW11" s="19">
        <v>1782073</v>
      </c>
      <c r="AX11" s="19">
        <v>1465175</v>
      </c>
      <c r="AY11" s="19">
        <v>313801</v>
      </c>
      <c r="AZ11" s="19">
        <v>3097</v>
      </c>
      <c r="BA11" s="19">
        <v>0</v>
      </c>
      <c r="BB11" s="19">
        <v>0</v>
      </c>
      <c r="BC11" s="19">
        <v>82.217451249191257</v>
      </c>
      <c r="BD11" s="19">
        <v>17.608762379543375</v>
      </c>
      <c r="BE11" s="19">
        <v>0.17378637126537463</v>
      </c>
      <c r="BF11" s="19">
        <v>0</v>
      </c>
      <c r="BG11" s="19">
        <v>0</v>
      </c>
      <c r="BH11" s="19">
        <v>1.782073</v>
      </c>
    </row>
    <row r="12">
      <c r="C12" s="0" t="s">
        <v>10</v>
      </c>
      <c r="D12" s="0" t="s">
        <v>85</v>
      </c>
      <c r="E12" s="0" t="s">
        <v>64</v>
      </c>
      <c r="F12" s="18">
        <v>44986</v>
      </c>
      <c r="G12" s="18">
        <v>44987</v>
      </c>
      <c r="H12" s="0">
        <v>0</v>
      </c>
      <c r="I12" s="0">
        <v>3359</v>
      </c>
      <c r="J12" s="0">
        <v>118731598</v>
      </c>
      <c r="O12" s="0" t="s">
        <v>13</v>
      </c>
      <c r="P12" s="0" t="s">
        <v>80</v>
      </c>
      <c r="Q12" s="0" t="s">
        <v>64</v>
      </c>
      <c r="R12" s="18">
        <v>44986</v>
      </c>
      <c r="S12" s="18">
        <v>44986</v>
      </c>
      <c r="T12" s="0">
        <v>0</v>
      </c>
      <c r="U12" s="0">
        <v>200</v>
      </c>
      <c r="V12" s="0">
        <v>426395000</v>
      </c>
      <c r="W12" s="20">
        <v>0</v>
      </c>
      <c r="Y12" s="0" t="s">
        <v>20</v>
      </c>
      <c r="Z12" s="0" t="s">
        <v>78</v>
      </c>
      <c r="AA12" s="19">
        <v>467359</v>
      </c>
      <c r="AC12" s="0" t="s">
        <v>20</v>
      </c>
      <c r="AD12" s="0" t="s">
        <v>78</v>
      </c>
      <c r="AE12" s="19">
        <v>79779</v>
      </c>
      <c r="AG12" s="0" t="s">
        <v>20</v>
      </c>
      <c r="AH12" s="0" t="s">
        <v>78</v>
      </c>
      <c r="AI12" s="19">
        <v>14</v>
      </c>
      <c r="AK12" s="5"/>
      <c r="AL12" s="5"/>
      <c r="AM12" s="7"/>
      <c r="AN12" s="7"/>
      <c r="AO12" s="5"/>
      <c r="AP12" s="5"/>
      <c r="AQ12" s="7"/>
      <c r="AR12" s="7"/>
      <c r="AS12" s="7"/>
      <c r="AU12" s="0" t="s">
        <v>86</v>
      </c>
      <c r="AV12" s="0" t="s">
        <v>41</v>
      </c>
      <c r="AW12" s="19">
        <v>2</v>
      </c>
      <c r="AX12" s="19">
        <v>2</v>
      </c>
      <c r="AY12" s="19">
        <v>0</v>
      </c>
      <c r="AZ12" s="19">
        <v>0</v>
      </c>
      <c r="BA12" s="19">
        <v>0</v>
      </c>
      <c r="BB12" s="19">
        <v>0</v>
      </c>
      <c r="BC12" s="19">
        <v>100</v>
      </c>
      <c r="BD12" s="19">
        <v>0</v>
      </c>
      <c r="BE12" s="19">
        <v>0</v>
      </c>
      <c r="BF12" s="19">
        <v>0</v>
      </c>
      <c r="BG12" s="19">
        <v>0</v>
      </c>
      <c r="BH12" s="19">
        <v>2E-06</v>
      </c>
    </row>
    <row r="13">
      <c r="C13" s="0" t="s">
        <v>20</v>
      </c>
      <c r="D13" s="0" t="s">
        <v>78</v>
      </c>
      <c r="E13" s="0" t="s">
        <v>64</v>
      </c>
      <c r="F13" s="18">
        <v>44986</v>
      </c>
      <c r="G13" s="18">
        <v>44987</v>
      </c>
      <c r="H13" s="0">
        <v>1</v>
      </c>
      <c r="I13" s="0">
        <v>73</v>
      </c>
      <c r="J13" s="0">
        <v>663733600</v>
      </c>
      <c r="O13" s="0" t="s">
        <v>19</v>
      </c>
      <c r="P13" s="0" t="s">
        <v>82</v>
      </c>
      <c r="Q13" s="0" t="s">
        <v>64</v>
      </c>
      <c r="R13" s="18">
        <v>44986</v>
      </c>
      <c r="S13" s="18">
        <v>44986</v>
      </c>
      <c r="T13" s="0">
        <v>0</v>
      </c>
      <c r="U13" s="0">
        <v>23</v>
      </c>
      <c r="V13" s="0">
        <v>80438400</v>
      </c>
      <c r="W13" s="20">
        <v>0</v>
      </c>
      <c r="Y13" s="0" t="s">
        <v>16</v>
      </c>
      <c r="Z13" s="0" t="s">
        <v>84</v>
      </c>
      <c r="AA13" s="19">
        <v>1465175</v>
      </c>
      <c r="AC13" s="0" t="s">
        <v>16</v>
      </c>
      <c r="AD13" s="0" t="s">
        <v>84</v>
      </c>
      <c r="AE13" s="19">
        <v>313801</v>
      </c>
      <c r="AG13" s="0" t="s">
        <v>16</v>
      </c>
      <c r="AH13" s="0" t="s">
        <v>84</v>
      </c>
      <c r="AI13" s="19">
        <v>3097</v>
      </c>
      <c r="AK13" s="5"/>
      <c r="AL13" s="5"/>
      <c r="AM13" s="7"/>
      <c r="AN13" s="7"/>
      <c r="AO13" s="5"/>
      <c r="AP13" s="5"/>
      <c r="AQ13" s="7"/>
      <c r="AR13" s="7"/>
      <c r="AS13" s="7"/>
      <c r="AU13" s="0" t="s">
        <v>78</v>
      </c>
      <c r="AV13" s="0" t="s">
        <v>20</v>
      </c>
      <c r="AW13" s="19">
        <v>547152</v>
      </c>
      <c r="AX13" s="19">
        <v>467359</v>
      </c>
      <c r="AY13" s="19">
        <v>79779</v>
      </c>
      <c r="AZ13" s="19">
        <v>14</v>
      </c>
      <c r="BA13" s="19">
        <v>0</v>
      </c>
      <c r="BB13" s="19">
        <v>0</v>
      </c>
      <c r="BC13" s="19">
        <v>85.416666666666657</v>
      </c>
      <c r="BD13" s="19">
        <v>14.580774629353451</v>
      </c>
      <c r="BE13" s="19">
        <v>0.0025587039798812762</v>
      </c>
      <c r="BF13" s="19">
        <v>0</v>
      </c>
      <c r="BG13" s="19">
        <v>0</v>
      </c>
      <c r="BH13" s="19">
        <v>0.547152</v>
      </c>
    </row>
    <row r="14">
      <c r="C14" s="0" t="s">
        <v>30</v>
      </c>
      <c r="D14" s="0" t="s">
        <v>87</v>
      </c>
      <c r="E14" s="0" t="s">
        <v>64</v>
      </c>
      <c r="F14" s="18">
        <v>44986</v>
      </c>
      <c r="G14" s="18">
        <v>44987</v>
      </c>
      <c r="H14" s="0">
        <v>1</v>
      </c>
      <c r="I14" s="0">
        <v>410</v>
      </c>
      <c r="J14" s="0">
        <v>82000000</v>
      </c>
      <c r="O14" s="0" t="s">
        <v>10</v>
      </c>
      <c r="P14" s="0" t="s">
        <v>85</v>
      </c>
      <c r="Q14" s="0" t="s">
        <v>64</v>
      </c>
      <c r="R14" s="18">
        <v>44986</v>
      </c>
      <c r="S14" s="18">
        <v>44987</v>
      </c>
      <c r="T14" s="0">
        <v>0</v>
      </c>
      <c r="U14" s="0">
        <v>3359</v>
      </c>
      <c r="V14" s="0">
        <v>118731598</v>
      </c>
      <c r="W14" s="20">
        <v>1</v>
      </c>
      <c r="Y14" s="0" t="s">
        <v>41</v>
      </c>
      <c r="Z14" s="0" t="s">
        <v>86</v>
      </c>
      <c r="AA14" s="19">
        <v>2</v>
      </c>
      <c r="AC14" s="0" t="s">
        <v>34</v>
      </c>
      <c r="AD14" s="0" t="s">
        <v>88</v>
      </c>
      <c r="AE14" s="19">
        <v>54</v>
      </c>
      <c r="AG14" s="0" t="s">
        <v>14</v>
      </c>
      <c r="AH14" s="0" t="s">
        <v>89</v>
      </c>
      <c r="AI14" s="19">
        <v>726</v>
      </c>
      <c r="AK14" s="5"/>
      <c r="AL14" s="5"/>
      <c r="AM14" s="7"/>
      <c r="AN14" s="7"/>
      <c r="AO14" s="5"/>
      <c r="AP14" s="5"/>
      <c r="AQ14" s="7"/>
      <c r="AR14" s="7"/>
      <c r="AS14" s="7"/>
      <c r="AU14" s="0" t="s">
        <v>88</v>
      </c>
      <c r="AV14" s="0" t="s">
        <v>34</v>
      </c>
      <c r="AW14" s="19">
        <v>1014</v>
      </c>
      <c r="AX14" s="19">
        <v>960</v>
      </c>
      <c r="AY14" s="19">
        <v>54</v>
      </c>
      <c r="AZ14" s="19">
        <v>0</v>
      </c>
      <c r="BA14" s="19">
        <v>0</v>
      </c>
      <c r="BB14" s="19">
        <v>0</v>
      </c>
      <c r="BC14" s="19">
        <v>94.674556213017752</v>
      </c>
      <c r="BD14" s="19">
        <v>5.3254437869822491</v>
      </c>
      <c r="BE14" s="19">
        <v>0</v>
      </c>
      <c r="BF14" s="19">
        <v>0</v>
      </c>
      <c r="BG14" s="19">
        <v>0</v>
      </c>
      <c r="BH14" s="19">
        <v>0.001014</v>
      </c>
    </row>
    <row r="15">
      <c r="C15" s="0" t="s">
        <v>24</v>
      </c>
      <c r="D15" s="0" t="s">
        <v>90</v>
      </c>
      <c r="E15" s="0" t="s">
        <v>64</v>
      </c>
      <c r="F15" s="18">
        <v>44986</v>
      </c>
      <c r="G15" s="18">
        <v>44986</v>
      </c>
      <c r="H15" s="0">
        <v>1</v>
      </c>
      <c r="I15" s="0">
        <v>756</v>
      </c>
      <c r="J15" s="0">
        <v>50729500</v>
      </c>
      <c r="O15" s="0" t="s">
        <v>20</v>
      </c>
      <c r="P15" s="0" t="s">
        <v>78</v>
      </c>
      <c r="Q15" s="0" t="s">
        <v>64</v>
      </c>
      <c r="R15" s="18">
        <v>44986</v>
      </c>
      <c r="S15" s="18">
        <v>44987</v>
      </c>
      <c r="T15" s="0">
        <v>1</v>
      </c>
      <c r="U15" s="0">
        <v>73</v>
      </c>
      <c r="V15" s="0">
        <v>663733600</v>
      </c>
      <c r="W15" s="20">
        <v>1</v>
      </c>
      <c r="Y15" s="0" t="s">
        <v>34</v>
      </c>
      <c r="Z15" s="0" t="s">
        <v>88</v>
      </c>
      <c r="AA15" s="19">
        <v>960</v>
      </c>
      <c r="AC15" s="0" t="s">
        <v>36</v>
      </c>
      <c r="AD15" s="0" t="s">
        <v>91</v>
      </c>
      <c r="AE15" s="19">
        <v>11</v>
      </c>
      <c r="AG15" s="0" t="s">
        <v>13</v>
      </c>
      <c r="AH15" s="0" t="s">
        <v>80</v>
      </c>
      <c r="AI15" s="19">
        <v>6</v>
      </c>
      <c r="AK15" s="5"/>
      <c r="AL15" s="5"/>
      <c r="AM15" s="7"/>
      <c r="AN15" s="7"/>
      <c r="AO15" s="5"/>
      <c r="AP15" s="5"/>
      <c r="AQ15" s="7"/>
      <c r="AR15" s="7"/>
      <c r="AS15" s="7"/>
      <c r="AU15" s="0" t="s">
        <v>91</v>
      </c>
      <c r="AV15" s="0" t="s">
        <v>36</v>
      </c>
      <c r="AW15" s="19">
        <v>141</v>
      </c>
      <c r="AX15" s="19">
        <v>130</v>
      </c>
      <c r="AY15" s="19">
        <v>11</v>
      </c>
      <c r="AZ15" s="19">
        <v>0</v>
      </c>
      <c r="BA15" s="19">
        <v>0</v>
      </c>
      <c r="BB15" s="19">
        <v>0</v>
      </c>
      <c r="BC15" s="19">
        <v>92.198581560283685</v>
      </c>
      <c r="BD15" s="19">
        <v>7.8014184397163122</v>
      </c>
      <c r="BE15" s="19">
        <v>0</v>
      </c>
      <c r="BF15" s="19">
        <v>0</v>
      </c>
      <c r="BG15" s="19">
        <v>0</v>
      </c>
      <c r="BH15" s="19">
        <v>0.000141</v>
      </c>
    </row>
    <row r="16">
      <c r="C16" s="0" t="s">
        <v>22</v>
      </c>
      <c r="D16" s="0" t="s">
        <v>92</v>
      </c>
      <c r="E16" s="0" t="s">
        <v>64</v>
      </c>
      <c r="F16" s="18">
        <v>44986</v>
      </c>
      <c r="G16" s="18">
        <v>44987</v>
      </c>
      <c r="H16" s="0">
        <v>1</v>
      </c>
      <c r="I16" s="0">
        <v>12859</v>
      </c>
      <c r="J16" s="0">
        <v>793714500</v>
      </c>
      <c r="O16" s="0" t="s">
        <v>30</v>
      </c>
      <c r="P16" s="0" t="s">
        <v>87</v>
      </c>
      <c r="Q16" s="0" t="s">
        <v>64</v>
      </c>
      <c r="R16" s="18">
        <v>44986</v>
      </c>
      <c r="S16" s="18">
        <v>44987</v>
      </c>
      <c r="T16" s="0">
        <v>1</v>
      </c>
      <c r="U16" s="0">
        <v>410</v>
      </c>
      <c r="V16" s="0">
        <v>82000000</v>
      </c>
      <c r="W16" s="20">
        <v>1</v>
      </c>
      <c r="Y16" s="0" t="s">
        <v>36</v>
      </c>
      <c r="Z16" s="0" t="s">
        <v>91</v>
      </c>
      <c r="AA16" s="19">
        <v>130</v>
      </c>
      <c r="AC16" s="0" t="s">
        <v>38</v>
      </c>
      <c r="AD16" s="0" t="s">
        <v>93</v>
      </c>
      <c r="AE16" s="19">
        <v>5</v>
      </c>
      <c r="AG16" s="0" t="s">
        <v>19</v>
      </c>
      <c r="AH16" s="0" t="s">
        <v>82</v>
      </c>
      <c r="AI16" s="19">
        <v>3055</v>
      </c>
      <c r="AK16" s="5"/>
      <c r="AL16" s="5"/>
      <c r="AM16" s="7"/>
      <c r="AN16" s="7"/>
      <c r="AO16" s="5"/>
      <c r="AP16" s="5"/>
      <c r="AQ16" s="7"/>
      <c r="AR16" s="7"/>
      <c r="AS16" s="7"/>
      <c r="AU16" s="0" t="s">
        <v>93</v>
      </c>
      <c r="AV16" s="0" t="s">
        <v>38</v>
      </c>
      <c r="AW16" s="19">
        <v>41</v>
      </c>
      <c r="AX16" s="19">
        <v>36</v>
      </c>
      <c r="AY16" s="19">
        <v>5</v>
      </c>
      <c r="AZ16" s="19">
        <v>0</v>
      </c>
      <c r="BA16" s="19">
        <v>0</v>
      </c>
      <c r="BB16" s="19">
        <v>0</v>
      </c>
      <c r="BC16" s="19">
        <v>87.8048780487805</v>
      </c>
      <c r="BD16" s="19">
        <v>12.195121951219512</v>
      </c>
      <c r="BE16" s="19">
        <v>0</v>
      </c>
      <c r="BF16" s="19">
        <v>0</v>
      </c>
      <c r="BG16" s="19">
        <v>0</v>
      </c>
      <c r="BH16" s="19">
        <v>4.1E-05</v>
      </c>
    </row>
    <row r="17">
      <c r="C17" s="0" t="s">
        <v>16</v>
      </c>
      <c r="D17" s="0" t="s">
        <v>84</v>
      </c>
      <c r="E17" s="0" t="s">
        <v>64</v>
      </c>
      <c r="F17" s="18">
        <v>44986</v>
      </c>
      <c r="G17" s="18">
        <v>44986</v>
      </c>
      <c r="H17" s="0">
        <v>1</v>
      </c>
      <c r="I17" s="0">
        <v>474</v>
      </c>
      <c r="J17" s="0">
        <v>85800000</v>
      </c>
      <c r="O17" s="0" t="s">
        <v>24</v>
      </c>
      <c r="P17" s="0" t="s">
        <v>90</v>
      </c>
      <c r="Q17" s="0" t="s">
        <v>64</v>
      </c>
      <c r="R17" s="18">
        <v>44986</v>
      </c>
      <c r="S17" s="18">
        <v>44986</v>
      </c>
      <c r="T17" s="0">
        <v>1</v>
      </c>
      <c r="U17" s="0">
        <v>756</v>
      </c>
      <c r="V17" s="0">
        <v>50729500</v>
      </c>
      <c r="W17" s="20">
        <v>0</v>
      </c>
      <c r="Y17" s="0" t="s">
        <v>38</v>
      </c>
      <c r="Z17" s="0" t="s">
        <v>93</v>
      </c>
      <c r="AA17" s="19">
        <v>36</v>
      </c>
      <c r="AC17" s="0" t="s">
        <v>14</v>
      </c>
      <c r="AD17" s="0" t="s">
        <v>89</v>
      </c>
      <c r="AE17" s="19">
        <v>145184</v>
      </c>
      <c r="AG17" s="0" t="s">
        <v>12</v>
      </c>
      <c r="AH17" s="0" t="s">
        <v>94</v>
      </c>
      <c r="AI17" s="19">
        <v>500</v>
      </c>
      <c r="AK17" s="5"/>
      <c r="AL17" s="5"/>
      <c r="AM17" s="7"/>
      <c r="AN17" s="7"/>
      <c r="AO17" s="5"/>
      <c r="AP17" s="5"/>
      <c r="AQ17" s="7"/>
      <c r="AR17" s="7"/>
      <c r="AS17" s="7"/>
      <c r="AU17" s="0" t="s">
        <v>89</v>
      </c>
      <c r="AV17" s="0" t="s">
        <v>14</v>
      </c>
      <c r="AW17" s="19">
        <v>2601522</v>
      </c>
      <c r="AX17" s="19">
        <v>2455612</v>
      </c>
      <c r="AY17" s="19">
        <v>145184</v>
      </c>
      <c r="AZ17" s="19">
        <v>726</v>
      </c>
      <c r="BA17" s="19">
        <v>0</v>
      </c>
      <c r="BB17" s="19">
        <v>0</v>
      </c>
      <c r="BC17" s="19">
        <v>94.391360134567378</v>
      </c>
      <c r="BD17" s="19">
        <v>5.5807331246862413</v>
      </c>
      <c r="BE17" s="19">
        <v>0.027906740746378465</v>
      </c>
      <c r="BF17" s="19">
        <v>0</v>
      </c>
      <c r="BG17" s="19">
        <v>0</v>
      </c>
      <c r="BH17" s="19">
        <v>2.601522</v>
      </c>
    </row>
    <row r="18">
      <c r="C18" s="0" t="s">
        <v>15</v>
      </c>
      <c r="D18" s="0" t="s">
        <v>95</v>
      </c>
      <c r="E18" s="0" t="s">
        <v>64</v>
      </c>
      <c r="F18" s="18">
        <v>44986</v>
      </c>
      <c r="G18" s="18">
        <v>44987</v>
      </c>
      <c r="H18" s="0">
        <v>1</v>
      </c>
      <c r="I18" s="0">
        <v>245</v>
      </c>
      <c r="J18" s="0">
        <v>788419900</v>
      </c>
      <c r="O18" s="0" t="s">
        <v>22</v>
      </c>
      <c r="P18" s="0" t="s">
        <v>92</v>
      </c>
      <c r="Q18" s="0" t="s">
        <v>64</v>
      </c>
      <c r="R18" s="18">
        <v>44986</v>
      </c>
      <c r="S18" s="18">
        <v>44987</v>
      </c>
      <c r="T18" s="0">
        <v>1</v>
      </c>
      <c r="U18" s="0">
        <v>12859</v>
      </c>
      <c r="V18" s="0">
        <v>793714500</v>
      </c>
      <c r="W18" s="20">
        <v>1</v>
      </c>
      <c r="Y18" s="0" t="s">
        <v>14</v>
      </c>
      <c r="Z18" s="0" t="s">
        <v>89</v>
      </c>
      <c r="AA18" s="19">
        <v>2455612</v>
      </c>
      <c r="AC18" s="0" t="s">
        <v>13</v>
      </c>
      <c r="AD18" s="0" t="s">
        <v>80</v>
      </c>
      <c r="AE18" s="19">
        <v>161560</v>
      </c>
      <c r="AG18" s="0" t="s">
        <v>15</v>
      </c>
      <c r="AH18" s="0" t="s">
        <v>95</v>
      </c>
      <c r="AI18" s="19">
        <v>37</v>
      </c>
      <c r="AK18" s="5"/>
      <c r="AL18" s="5"/>
      <c r="AM18" s="7"/>
      <c r="AN18" s="7"/>
      <c r="AO18" s="5"/>
      <c r="AP18" s="5"/>
      <c r="AQ18" s="7"/>
      <c r="AR18" s="7"/>
      <c r="AS18" s="7"/>
      <c r="AU18" s="0" t="s">
        <v>96</v>
      </c>
      <c r="AV18" s="0" t="s">
        <v>35</v>
      </c>
      <c r="AW18" s="19">
        <v>244</v>
      </c>
      <c r="AX18" s="19">
        <v>244</v>
      </c>
      <c r="AY18" s="19">
        <v>0</v>
      </c>
      <c r="AZ18" s="19">
        <v>0</v>
      </c>
      <c r="BA18" s="19">
        <v>0</v>
      </c>
      <c r="BB18" s="19">
        <v>0</v>
      </c>
      <c r="BC18" s="19">
        <v>100</v>
      </c>
      <c r="BD18" s="19">
        <v>0</v>
      </c>
      <c r="BE18" s="19">
        <v>0</v>
      </c>
      <c r="BF18" s="19">
        <v>0</v>
      </c>
      <c r="BG18" s="19">
        <v>0</v>
      </c>
      <c r="BH18" s="19">
        <v>0.000244</v>
      </c>
    </row>
    <row r="19">
      <c r="C19" s="0" t="s">
        <v>34</v>
      </c>
      <c r="D19" s="0" t="s">
        <v>88</v>
      </c>
      <c r="E19" s="0" t="s">
        <v>64</v>
      </c>
      <c r="F19" s="18">
        <v>44986</v>
      </c>
      <c r="G19" s="18">
        <v>44986</v>
      </c>
      <c r="H19" s="0">
        <v>0</v>
      </c>
      <c r="I19" s="0">
        <v>3</v>
      </c>
      <c r="J19" s="0">
        <v>1053696</v>
      </c>
      <c r="O19" s="0" t="s">
        <v>16</v>
      </c>
      <c r="P19" s="0" t="s">
        <v>84</v>
      </c>
      <c r="Q19" s="0" t="s">
        <v>64</v>
      </c>
      <c r="R19" s="18">
        <v>44986</v>
      </c>
      <c r="S19" s="18">
        <v>44986</v>
      </c>
      <c r="T19" s="0">
        <v>1</v>
      </c>
      <c r="U19" s="0">
        <v>474</v>
      </c>
      <c r="V19" s="0">
        <v>85800000</v>
      </c>
      <c r="W19" s="20">
        <v>0</v>
      </c>
      <c r="Y19" s="0" t="s">
        <v>35</v>
      </c>
      <c r="Z19" s="0" t="s">
        <v>96</v>
      </c>
      <c r="AA19" s="19">
        <v>244</v>
      </c>
      <c r="AC19" s="0" t="s">
        <v>19</v>
      </c>
      <c r="AD19" s="0" t="s">
        <v>82</v>
      </c>
      <c r="AE19" s="19">
        <v>130234</v>
      </c>
      <c r="AG19" s="0" t="s">
        <v>10</v>
      </c>
      <c r="AH19" s="0" t="s">
        <v>85</v>
      </c>
      <c r="AI19" s="19">
        <v>38297</v>
      </c>
      <c r="AK19" s="5"/>
      <c r="AL19" s="5"/>
      <c r="AM19" s="7"/>
      <c r="AN19" s="7"/>
      <c r="AO19" s="5"/>
      <c r="AP19" s="5"/>
      <c r="AQ19" s="7"/>
      <c r="AR19" s="7"/>
      <c r="AS19" s="7"/>
      <c r="AU19" s="0" t="s">
        <v>82</v>
      </c>
      <c r="AV19" s="0" t="s">
        <v>19</v>
      </c>
      <c r="AW19" s="19">
        <v>906834</v>
      </c>
      <c r="AX19" s="19">
        <v>773545</v>
      </c>
      <c r="AY19" s="19">
        <v>130234</v>
      </c>
      <c r="AZ19" s="19">
        <v>3055</v>
      </c>
      <c r="BA19" s="19">
        <v>0</v>
      </c>
      <c r="BB19" s="19">
        <v>0</v>
      </c>
      <c r="BC19" s="19">
        <v>85.301720050196622</v>
      </c>
      <c r="BD19" s="19">
        <v>14.361393595740788</v>
      </c>
      <c r="BE19" s="19">
        <v>0.33688635406259582</v>
      </c>
      <c r="BF19" s="19">
        <v>0</v>
      </c>
      <c r="BG19" s="19">
        <v>0</v>
      </c>
      <c r="BH19" s="19">
        <v>0.906834</v>
      </c>
    </row>
    <row r="20">
      <c r="C20" s="0" t="s">
        <v>16</v>
      </c>
      <c r="D20" s="0" t="s">
        <v>84</v>
      </c>
      <c r="E20" s="0" t="s">
        <v>64</v>
      </c>
      <c r="F20" s="18">
        <v>44986</v>
      </c>
      <c r="G20" s="18">
        <v>44987</v>
      </c>
      <c r="H20" s="0">
        <v>1</v>
      </c>
      <c r="I20" s="0">
        <v>35</v>
      </c>
      <c r="J20" s="0">
        <v>6200000</v>
      </c>
      <c r="O20" s="0" t="s">
        <v>15</v>
      </c>
      <c r="P20" s="0" t="s">
        <v>95</v>
      </c>
      <c r="Q20" s="0" t="s">
        <v>64</v>
      </c>
      <c r="R20" s="18">
        <v>44986</v>
      </c>
      <c r="S20" s="18">
        <v>44987</v>
      </c>
      <c r="T20" s="0">
        <v>1</v>
      </c>
      <c r="U20" s="0">
        <v>245</v>
      </c>
      <c r="V20" s="0">
        <v>788419900</v>
      </c>
      <c r="W20" s="20">
        <v>1</v>
      </c>
      <c r="Y20" s="0" t="s">
        <v>13</v>
      </c>
      <c r="Z20" s="0" t="s">
        <v>80</v>
      </c>
      <c r="AA20" s="19">
        <v>4372955</v>
      </c>
      <c r="AC20" s="0" t="s">
        <v>12</v>
      </c>
      <c r="AD20" s="0" t="s">
        <v>94</v>
      </c>
      <c r="AE20" s="19">
        <v>2148895</v>
      </c>
      <c r="AG20" s="0" t="s">
        <v>28</v>
      </c>
      <c r="AH20" s="0" t="s">
        <v>97</v>
      </c>
      <c r="AI20" s="19">
        <v>35</v>
      </c>
      <c r="AK20" s="5"/>
      <c r="AL20" s="5"/>
      <c r="AM20" s="7"/>
      <c r="AN20" s="7"/>
      <c r="AO20" s="5"/>
      <c r="AP20" s="5"/>
      <c r="AQ20" s="7"/>
      <c r="AR20" s="7"/>
      <c r="AS20" s="7"/>
      <c r="AU20" s="0" t="s">
        <v>80</v>
      </c>
      <c r="AV20" s="0" t="s">
        <v>13</v>
      </c>
      <c r="AW20" s="19">
        <v>4534521</v>
      </c>
      <c r="AX20" s="19">
        <v>4372955</v>
      </c>
      <c r="AY20" s="19">
        <v>161560</v>
      </c>
      <c r="AZ20" s="19">
        <v>6</v>
      </c>
      <c r="BA20" s="19">
        <v>0</v>
      </c>
      <c r="BB20" s="19">
        <v>0</v>
      </c>
      <c r="BC20" s="19">
        <v>96.436977577124466</v>
      </c>
      <c r="BD20" s="19">
        <v>3.562890104599802</v>
      </c>
      <c r="BE20" s="19">
        <v>0.00013231827573408525</v>
      </c>
      <c r="BF20" s="19">
        <v>0</v>
      </c>
      <c r="BG20" s="19">
        <v>0</v>
      </c>
      <c r="BH20" s="19">
        <v>4.534521</v>
      </c>
    </row>
    <row r="21">
      <c r="C21" s="0" t="s">
        <v>26</v>
      </c>
      <c r="D21" s="0" t="s">
        <v>98</v>
      </c>
      <c r="E21" s="0" t="s">
        <v>64</v>
      </c>
      <c r="F21" s="18">
        <v>44986</v>
      </c>
      <c r="G21" s="18">
        <v>44987</v>
      </c>
      <c r="H21" s="0">
        <v>0</v>
      </c>
      <c r="I21" s="0">
        <v>2</v>
      </c>
      <c r="J21" s="0">
        <v>120000</v>
      </c>
      <c r="O21" s="0" t="s">
        <v>34</v>
      </c>
      <c r="P21" s="0" t="s">
        <v>88</v>
      </c>
      <c r="Q21" s="0" t="s">
        <v>64</v>
      </c>
      <c r="R21" s="18">
        <v>44986</v>
      </c>
      <c r="S21" s="18">
        <v>44986</v>
      </c>
      <c r="T21" s="0">
        <v>0</v>
      </c>
      <c r="U21" s="0">
        <v>3</v>
      </c>
      <c r="V21" s="0">
        <v>1053696</v>
      </c>
      <c r="W21" s="20">
        <v>0</v>
      </c>
      <c r="Y21" s="0" t="s">
        <v>19</v>
      </c>
      <c r="Z21" s="0" t="s">
        <v>82</v>
      </c>
      <c r="AA21" s="19">
        <v>773545</v>
      </c>
      <c r="AC21" s="0" t="s">
        <v>26</v>
      </c>
      <c r="AD21" s="0" t="s">
        <v>98</v>
      </c>
      <c r="AE21" s="19">
        <v>4342</v>
      </c>
      <c r="AG21" s="0" t="s">
        <v>11</v>
      </c>
      <c r="AH21" s="0" t="s">
        <v>63</v>
      </c>
      <c r="AI21" s="19">
        <v>57200</v>
      </c>
      <c r="AK21" s="5"/>
      <c r="AL21" s="5"/>
      <c r="AM21" s="7"/>
      <c r="AN21" s="7"/>
      <c r="AO21" s="5"/>
      <c r="AP21" s="5"/>
      <c r="AQ21" s="7"/>
      <c r="AR21" s="7"/>
      <c r="AS21" s="7"/>
      <c r="AU21" s="0" t="s">
        <v>99</v>
      </c>
      <c r="AV21" s="0" t="s">
        <v>31</v>
      </c>
      <c r="AW21" s="19">
        <v>1533</v>
      </c>
      <c r="AX21" s="19">
        <v>1533</v>
      </c>
      <c r="AY21" s="19">
        <v>0</v>
      </c>
      <c r="AZ21" s="19">
        <v>0</v>
      </c>
      <c r="BA21" s="19">
        <v>0</v>
      </c>
      <c r="BB21" s="19">
        <v>0</v>
      </c>
      <c r="BC21" s="19">
        <v>100</v>
      </c>
      <c r="BD21" s="19">
        <v>0</v>
      </c>
      <c r="BE21" s="19">
        <v>0</v>
      </c>
      <c r="BF21" s="19">
        <v>0</v>
      </c>
      <c r="BG21" s="19">
        <v>0</v>
      </c>
      <c r="BH21" s="19">
        <v>0.001533</v>
      </c>
    </row>
    <row r="22">
      <c r="C22" s="0" t="s">
        <v>21</v>
      </c>
      <c r="D22" s="0" t="s">
        <v>100</v>
      </c>
      <c r="E22" s="0" t="s">
        <v>64</v>
      </c>
      <c r="F22" s="18">
        <v>44986</v>
      </c>
      <c r="G22" s="18">
        <v>44986</v>
      </c>
      <c r="H22" s="0">
        <v>0</v>
      </c>
      <c r="I22" s="0">
        <v>3</v>
      </c>
      <c r="J22" s="0">
        <v>4120000</v>
      </c>
      <c r="O22" s="0" t="s">
        <v>16</v>
      </c>
      <c r="P22" s="0" t="s">
        <v>84</v>
      </c>
      <c r="Q22" s="0" t="s">
        <v>64</v>
      </c>
      <c r="R22" s="18">
        <v>44986</v>
      </c>
      <c r="S22" s="18">
        <v>44987</v>
      </c>
      <c r="T22" s="0">
        <v>1</v>
      </c>
      <c r="U22" s="0">
        <v>35</v>
      </c>
      <c r="V22" s="0">
        <v>6200000</v>
      </c>
      <c r="W22" s="20">
        <v>1</v>
      </c>
      <c r="Y22" s="0" t="s">
        <v>31</v>
      </c>
      <c r="Z22" s="0" t="s">
        <v>99</v>
      </c>
      <c r="AA22" s="19">
        <v>1533</v>
      </c>
      <c r="AC22" s="0" t="s">
        <v>24</v>
      </c>
      <c r="AD22" s="0" t="s">
        <v>90</v>
      </c>
      <c r="AE22" s="19">
        <v>1121</v>
      </c>
      <c r="AG22" s="5"/>
      <c r="AH22" s="5"/>
      <c r="AI22" s="7"/>
      <c r="AK22" s="5"/>
      <c r="AL22" s="5"/>
      <c r="AM22" s="7"/>
      <c r="AN22" s="7"/>
      <c r="AO22" s="5"/>
      <c r="AP22" s="5"/>
      <c r="AQ22" s="7"/>
      <c r="AR22" s="7"/>
      <c r="AS22" s="7"/>
      <c r="AU22" s="0" t="s">
        <v>94</v>
      </c>
      <c r="AV22" s="0" t="s">
        <v>12</v>
      </c>
      <c r="AW22" s="19">
        <v>5537644</v>
      </c>
      <c r="AX22" s="19">
        <v>3388249</v>
      </c>
      <c r="AY22" s="19">
        <v>2148895</v>
      </c>
      <c r="AZ22" s="19">
        <v>500</v>
      </c>
      <c r="BA22" s="19">
        <v>0</v>
      </c>
      <c r="BB22" s="19">
        <v>0</v>
      </c>
      <c r="BC22" s="19">
        <v>61.185749752060623</v>
      </c>
      <c r="BD22" s="19">
        <v>38.805221137364555</v>
      </c>
      <c r="BE22" s="19">
        <v>0.0090291105748220718</v>
      </c>
      <c r="BF22" s="19">
        <v>0</v>
      </c>
      <c r="BG22" s="19">
        <v>0</v>
      </c>
      <c r="BH22" s="19">
        <v>5.537644</v>
      </c>
    </row>
    <row r="23">
      <c r="C23" s="0" t="s">
        <v>12</v>
      </c>
      <c r="D23" s="0" t="s">
        <v>94</v>
      </c>
      <c r="E23" s="0" t="s">
        <v>64</v>
      </c>
      <c r="F23" s="18">
        <v>44986</v>
      </c>
      <c r="G23" s="18">
        <v>44986</v>
      </c>
      <c r="H23" s="0">
        <v>1</v>
      </c>
      <c r="I23" s="0">
        <v>35843</v>
      </c>
      <c r="J23" s="0">
        <v>11055282550</v>
      </c>
      <c r="O23" s="0" t="s">
        <v>26</v>
      </c>
      <c r="P23" s="0" t="s">
        <v>98</v>
      </c>
      <c r="Q23" s="0" t="s">
        <v>64</v>
      </c>
      <c r="R23" s="18">
        <v>44986</v>
      </c>
      <c r="S23" s="18">
        <v>44987</v>
      </c>
      <c r="T23" s="0">
        <v>0</v>
      </c>
      <c r="U23" s="0">
        <v>2</v>
      </c>
      <c r="V23" s="0">
        <v>120000</v>
      </c>
      <c r="W23" s="20">
        <v>1</v>
      </c>
      <c r="Y23" s="0" t="s">
        <v>12</v>
      </c>
      <c r="Z23" s="0" t="s">
        <v>94</v>
      </c>
      <c r="AA23" s="19">
        <v>3388249</v>
      </c>
      <c r="AC23" s="0" t="s">
        <v>22</v>
      </c>
      <c r="AD23" s="0" t="s">
        <v>92</v>
      </c>
      <c r="AE23" s="19">
        <v>12982</v>
      </c>
      <c r="AG23" s="5"/>
      <c r="AH23" s="5"/>
      <c r="AI23" s="7"/>
      <c r="AK23" s="5"/>
      <c r="AL23" s="5"/>
      <c r="AM23" s="7"/>
      <c r="AN23" s="7"/>
      <c r="AO23" s="5"/>
      <c r="AP23" s="5"/>
      <c r="AQ23" s="7"/>
      <c r="AR23" s="7"/>
      <c r="AS23" s="7"/>
      <c r="AU23" s="0" t="s">
        <v>90</v>
      </c>
      <c r="AV23" s="0" t="s">
        <v>24</v>
      </c>
      <c r="AW23" s="19">
        <v>94975</v>
      </c>
      <c r="AX23" s="19">
        <v>93854</v>
      </c>
      <c r="AY23" s="19">
        <v>1121</v>
      </c>
      <c r="AZ23" s="19">
        <v>0</v>
      </c>
      <c r="BA23" s="19">
        <v>0</v>
      </c>
      <c r="BB23" s="19">
        <v>0</v>
      </c>
      <c r="BC23" s="19">
        <v>98.819689391945246</v>
      </c>
      <c r="BD23" s="19">
        <v>1.1803106080547512</v>
      </c>
      <c r="BE23" s="19">
        <v>0</v>
      </c>
      <c r="BF23" s="19">
        <v>0</v>
      </c>
      <c r="BG23" s="19">
        <v>0</v>
      </c>
      <c r="BH23" s="19">
        <v>0.094975</v>
      </c>
    </row>
    <row r="24">
      <c r="C24" s="0" t="s">
        <v>14</v>
      </c>
      <c r="D24" s="0" t="s">
        <v>89</v>
      </c>
      <c r="E24" s="0" t="s">
        <v>64</v>
      </c>
      <c r="F24" s="18">
        <v>44986</v>
      </c>
      <c r="G24" s="18">
        <v>44987</v>
      </c>
      <c r="H24" s="0">
        <v>1</v>
      </c>
      <c r="I24" s="0">
        <v>442</v>
      </c>
      <c r="J24" s="0">
        <v>1561727700</v>
      </c>
      <c r="O24" s="0" t="s">
        <v>21</v>
      </c>
      <c r="P24" s="0" t="s">
        <v>100</v>
      </c>
      <c r="Q24" s="0" t="s">
        <v>64</v>
      </c>
      <c r="R24" s="18">
        <v>44986</v>
      </c>
      <c r="S24" s="18">
        <v>44986</v>
      </c>
      <c r="T24" s="0">
        <v>0</v>
      </c>
      <c r="U24" s="0">
        <v>3</v>
      </c>
      <c r="V24" s="0">
        <v>4120000</v>
      </c>
      <c r="W24" s="20">
        <v>0</v>
      </c>
      <c r="Y24" s="0" t="s">
        <v>26</v>
      </c>
      <c r="Z24" s="0" t="s">
        <v>98</v>
      </c>
      <c r="AA24" s="19">
        <v>39189</v>
      </c>
      <c r="AC24" s="0" t="s">
        <v>37</v>
      </c>
      <c r="AD24" s="0" t="s">
        <v>101</v>
      </c>
      <c r="AE24" s="19">
        <v>10</v>
      </c>
      <c r="AG24" s="5"/>
      <c r="AH24" s="5"/>
      <c r="AI24" s="7"/>
      <c r="AK24" s="5"/>
      <c r="AL24" s="5"/>
      <c r="AM24" s="7"/>
      <c r="AN24" s="7"/>
      <c r="AO24" s="5"/>
      <c r="AP24" s="5"/>
      <c r="AQ24" s="7"/>
      <c r="AR24" s="7"/>
      <c r="AS24" s="7"/>
      <c r="AU24" s="0" t="s">
        <v>98</v>
      </c>
      <c r="AV24" s="0" t="s">
        <v>26</v>
      </c>
      <c r="AW24" s="19">
        <v>43531</v>
      </c>
      <c r="AX24" s="19">
        <v>39189</v>
      </c>
      <c r="AY24" s="19">
        <v>4342</v>
      </c>
      <c r="AZ24" s="19">
        <v>0</v>
      </c>
      <c r="BA24" s="19">
        <v>0</v>
      </c>
      <c r="BB24" s="19">
        <v>0</v>
      </c>
      <c r="BC24" s="19">
        <v>90.025499069628552</v>
      </c>
      <c r="BD24" s="19">
        <v>9.9745009303714589</v>
      </c>
      <c r="BE24" s="19">
        <v>0</v>
      </c>
      <c r="BF24" s="19">
        <v>0</v>
      </c>
      <c r="BG24" s="19">
        <v>0</v>
      </c>
      <c r="BH24" s="19">
        <v>0.043531</v>
      </c>
    </row>
    <row r="25">
      <c r="C25" s="0" t="s">
        <v>10</v>
      </c>
      <c r="D25" s="0" t="s">
        <v>85</v>
      </c>
      <c r="E25" s="0" t="s">
        <v>64</v>
      </c>
      <c r="F25" s="18">
        <v>44986</v>
      </c>
      <c r="G25" s="18">
        <v>44986</v>
      </c>
      <c r="H25" s="0">
        <v>1</v>
      </c>
      <c r="I25" s="0">
        <v>4984407</v>
      </c>
      <c r="J25" s="0">
        <v>175904300694</v>
      </c>
      <c r="O25" s="0" t="s">
        <v>12</v>
      </c>
      <c r="P25" s="0" t="s">
        <v>94</v>
      </c>
      <c r="Q25" s="0" t="s">
        <v>64</v>
      </c>
      <c r="R25" s="18">
        <v>44986</v>
      </c>
      <c r="S25" s="18">
        <v>44986</v>
      </c>
      <c r="T25" s="0">
        <v>1</v>
      </c>
      <c r="U25" s="0">
        <v>35843</v>
      </c>
      <c r="V25" s="0">
        <v>11055282550</v>
      </c>
      <c r="W25" s="20">
        <v>0</v>
      </c>
      <c r="Y25" s="0" t="s">
        <v>24</v>
      </c>
      <c r="Z25" s="0" t="s">
        <v>90</v>
      </c>
      <c r="AA25" s="19">
        <v>93854</v>
      </c>
      <c r="AC25" s="0" t="s">
        <v>40</v>
      </c>
      <c r="AD25" s="0" t="s">
        <v>102</v>
      </c>
      <c r="AE25" s="19">
        <v>12</v>
      </c>
      <c r="AG25" s="5"/>
      <c r="AH25" s="5"/>
      <c r="AI25" s="7"/>
      <c r="AK25" s="5"/>
      <c r="AL25" s="5"/>
      <c r="AM25" s="7"/>
      <c r="AN25" s="7"/>
      <c r="AO25" s="5"/>
      <c r="AP25" s="5"/>
      <c r="AQ25" s="7"/>
      <c r="AR25" s="7"/>
      <c r="AS25" s="7"/>
      <c r="AU25" s="0" t="s">
        <v>100</v>
      </c>
      <c r="AV25" s="0" t="s">
        <v>21</v>
      </c>
      <c r="AW25" s="19">
        <v>369286</v>
      </c>
      <c r="AX25" s="19">
        <v>369063</v>
      </c>
      <c r="AY25" s="19">
        <v>223</v>
      </c>
      <c r="AZ25" s="19">
        <v>0</v>
      </c>
      <c r="BA25" s="19">
        <v>0</v>
      </c>
      <c r="BB25" s="19">
        <v>0</v>
      </c>
      <c r="BC25" s="19">
        <v>99.939613199525567</v>
      </c>
      <c r="BD25" s="19">
        <v>0.060386800474429035</v>
      </c>
      <c r="BE25" s="19">
        <v>0</v>
      </c>
      <c r="BF25" s="19">
        <v>0</v>
      </c>
      <c r="BG25" s="19">
        <v>0</v>
      </c>
      <c r="BH25" s="19">
        <v>0.369286</v>
      </c>
    </row>
    <row r="26">
      <c r="C26" s="0" t="s">
        <v>23</v>
      </c>
      <c r="D26" s="0" t="s">
        <v>79</v>
      </c>
      <c r="E26" s="0" t="s">
        <v>64</v>
      </c>
      <c r="F26" s="18">
        <v>44986</v>
      </c>
      <c r="G26" s="18">
        <v>44986</v>
      </c>
      <c r="H26" s="0">
        <v>1</v>
      </c>
      <c r="I26" s="0">
        <v>10224</v>
      </c>
      <c r="J26" s="0">
        <v>17554907712</v>
      </c>
      <c r="O26" s="0" t="s">
        <v>14</v>
      </c>
      <c r="P26" s="0" t="s">
        <v>89</v>
      </c>
      <c r="Q26" s="0" t="s">
        <v>64</v>
      </c>
      <c r="R26" s="18">
        <v>44986</v>
      </c>
      <c r="S26" s="18">
        <v>44987</v>
      </c>
      <c r="T26" s="0">
        <v>1</v>
      </c>
      <c r="U26" s="0">
        <v>442</v>
      </c>
      <c r="V26" s="0">
        <v>1561727700</v>
      </c>
      <c r="W26" s="20">
        <v>1</v>
      </c>
      <c r="Y26" s="0" t="s">
        <v>39</v>
      </c>
      <c r="Z26" s="0" t="s">
        <v>103</v>
      </c>
      <c r="AA26" s="19">
        <v>16</v>
      </c>
      <c r="AC26" s="0" t="s">
        <v>32</v>
      </c>
      <c r="AD26" s="0" t="s">
        <v>104</v>
      </c>
      <c r="AE26" s="19">
        <v>3</v>
      </c>
      <c r="AG26" s="5"/>
      <c r="AH26" s="5"/>
      <c r="AI26" s="7"/>
      <c r="AK26" s="5"/>
      <c r="AL26" s="5"/>
      <c r="AM26" s="7"/>
      <c r="AN26" s="7"/>
      <c r="AO26" s="5"/>
      <c r="AP26" s="5"/>
      <c r="AQ26" s="7"/>
      <c r="AR26" s="7"/>
      <c r="AS26" s="7"/>
      <c r="AU26" s="0" t="s">
        <v>103</v>
      </c>
      <c r="AV26" s="0" t="s">
        <v>39</v>
      </c>
      <c r="AW26" s="19">
        <v>16</v>
      </c>
      <c r="AX26" s="19">
        <v>16</v>
      </c>
      <c r="AY26" s="19">
        <v>0</v>
      </c>
      <c r="AZ26" s="19">
        <v>0</v>
      </c>
      <c r="BA26" s="19">
        <v>0</v>
      </c>
      <c r="BB26" s="19">
        <v>0</v>
      </c>
      <c r="BC26" s="19">
        <v>100</v>
      </c>
      <c r="BD26" s="19">
        <v>0</v>
      </c>
      <c r="BE26" s="19">
        <v>0</v>
      </c>
      <c r="BF26" s="19">
        <v>0</v>
      </c>
      <c r="BG26" s="19">
        <v>0</v>
      </c>
      <c r="BH26" s="19">
        <v>1.6E-05</v>
      </c>
    </row>
    <row r="27">
      <c r="C27" s="0" t="s">
        <v>28</v>
      </c>
      <c r="D27" s="0" t="s">
        <v>97</v>
      </c>
      <c r="E27" s="0" t="s">
        <v>64</v>
      </c>
      <c r="F27" s="18">
        <v>44986</v>
      </c>
      <c r="G27" s="18">
        <v>44987</v>
      </c>
      <c r="H27" s="0">
        <v>1</v>
      </c>
      <c r="I27" s="0">
        <v>10</v>
      </c>
      <c r="J27" s="0">
        <v>848000</v>
      </c>
      <c r="O27" s="0" t="s">
        <v>10</v>
      </c>
      <c r="P27" s="0" t="s">
        <v>85</v>
      </c>
      <c r="Q27" s="0" t="s">
        <v>64</v>
      </c>
      <c r="R27" s="18">
        <v>44986</v>
      </c>
      <c r="S27" s="18">
        <v>44986</v>
      </c>
      <c r="T27" s="0">
        <v>1</v>
      </c>
      <c r="U27" s="0">
        <v>4984407</v>
      </c>
      <c r="V27" s="0">
        <v>175904300694</v>
      </c>
      <c r="W27" s="20">
        <v>0</v>
      </c>
      <c r="Y27" s="0" t="s">
        <v>22</v>
      </c>
      <c r="Z27" s="0" t="s">
        <v>92</v>
      </c>
      <c r="AA27" s="19">
        <v>190429</v>
      </c>
      <c r="AC27" s="0" t="s">
        <v>15</v>
      </c>
      <c r="AD27" s="0" t="s">
        <v>95</v>
      </c>
      <c r="AE27" s="19">
        <v>259487</v>
      </c>
      <c r="AG27" s="5"/>
      <c r="AH27" s="5"/>
      <c r="AI27" s="7"/>
      <c r="AK27" s="5"/>
      <c r="AL27" s="5"/>
      <c r="AM27" s="7"/>
      <c r="AN27" s="7"/>
      <c r="AO27" s="5"/>
      <c r="AP27" s="5"/>
      <c r="AQ27" s="7"/>
      <c r="AR27" s="7"/>
      <c r="AS27" s="7"/>
      <c r="AU27" s="0" t="s">
        <v>92</v>
      </c>
      <c r="AV27" s="0" t="s">
        <v>22</v>
      </c>
      <c r="AW27" s="19">
        <v>203411</v>
      </c>
      <c r="AX27" s="19">
        <v>190429</v>
      </c>
      <c r="AY27" s="19">
        <v>12982</v>
      </c>
      <c r="AZ27" s="19">
        <v>0</v>
      </c>
      <c r="BA27" s="19">
        <v>0</v>
      </c>
      <c r="BB27" s="19">
        <v>0</v>
      </c>
      <c r="BC27" s="19">
        <v>93.617847609028033</v>
      </c>
      <c r="BD27" s="19">
        <v>6.3821523909719735</v>
      </c>
      <c r="BE27" s="19">
        <v>0</v>
      </c>
      <c r="BF27" s="19">
        <v>0</v>
      </c>
      <c r="BG27" s="19">
        <v>0</v>
      </c>
      <c r="BH27" s="19">
        <v>0.203411</v>
      </c>
    </row>
    <row r="28">
      <c r="C28" s="0" t="s">
        <v>12</v>
      </c>
      <c r="D28" s="0" t="s">
        <v>94</v>
      </c>
      <c r="E28" s="0" t="s">
        <v>64</v>
      </c>
      <c r="F28" s="18">
        <v>44986</v>
      </c>
      <c r="G28" s="18">
        <v>44987</v>
      </c>
      <c r="H28" s="0">
        <v>0</v>
      </c>
      <c r="I28" s="0">
        <v>272</v>
      </c>
      <c r="J28" s="0">
        <v>48425600</v>
      </c>
      <c r="O28" s="0" t="s">
        <v>23</v>
      </c>
      <c r="P28" s="0" t="s">
        <v>79</v>
      </c>
      <c r="Q28" s="0" t="s">
        <v>64</v>
      </c>
      <c r="R28" s="18">
        <v>44986</v>
      </c>
      <c r="S28" s="18">
        <v>44986</v>
      </c>
      <c r="T28" s="0">
        <v>1</v>
      </c>
      <c r="U28" s="0">
        <v>10224</v>
      </c>
      <c r="V28" s="0">
        <v>17554907712</v>
      </c>
      <c r="W28" s="20">
        <v>0</v>
      </c>
      <c r="Y28" s="0" t="s">
        <v>37</v>
      </c>
      <c r="Z28" s="0" t="s">
        <v>101</v>
      </c>
      <c r="AA28" s="19">
        <v>35</v>
      </c>
      <c r="AC28" s="0" t="s">
        <v>10</v>
      </c>
      <c r="AD28" s="0" t="s">
        <v>85</v>
      </c>
      <c r="AE28" s="19">
        <v>16809435</v>
      </c>
      <c r="AG28" s="5"/>
      <c r="AH28" s="5"/>
      <c r="AI28" s="7"/>
      <c r="AK28" s="5"/>
      <c r="AL28" s="5"/>
      <c r="AM28" s="7"/>
      <c r="AN28" s="7"/>
      <c r="AO28" s="5"/>
      <c r="AP28" s="5"/>
      <c r="AQ28" s="7"/>
      <c r="AR28" s="7"/>
      <c r="AS28" s="7"/>
      <c r="AU28" s="0" t="s">
        <v>83</v>
      </c>
      <c r="AV28" s="0" t="s">
        <v>25</v>
      </c>
      <c r="AW28" s="19">
        <v>81972</v>
      </c>
      <c r="AX28" s="19">
        <v>69268</v>
      </c>
      <c r="AY28" s="19">
        <v>12702</v>
      </c>
      <c r="AZ28" s="19">
        <v>2</v>
      </c>
      <c r="BA28" s="19">
        <v>0</v>
      </c>
      <c r="BB28" s="19">
        <v>0</v>
      </c>
      <c r="BC28" s="19">
        <v>84.502025081735226</v>
      </c>
      <c r="BD28" s="19">
        <v>15.495535060752452</v>
      </c>
      <c r="BE28" s="19">
        <v>0.00243985751232128</v>
      </c>
      <c r="BF28" s="19">
        <v>0</v>
      </c>
      <c r="BG28" s="19">
        <v>0</v>
      </c>
      <c r="BH28" s="19">
        <v>0.081972</v>
      </c>
    </row>
    <row r="29">
      <c r="C29" s="0" t="s">
        <v>23</v>
      </c>
      <c r="D29" s="0" t="s">
        <v>79</v>
      </c>
      <c r="E29" s="0" t="s">
        <v>64</v>
      </c>
      <c r="F29" s="18">
        <v>44986</v>
      </c>
      <c r="G29" s="18">
        <v>44986</v>
      </c>
      <c r="H29" s="0">
        <v>0</v>
      </c>
      <c r="I29" s="0">
        <v>27</v>
      </c>
      <c r="J29" s="0">
        <v>125762820</v>
      </c>
      <c r="O29" s="0" t="s">
        <v>28</v>
      </c>
      <c r="P29" s="0" t="s">
        <v>97</v>
      </c>
      <c r="Q29" s="0" t="s">
        <v>64</v>
      </c>
      <c r="R29" s="18">
        <v>44986</v>
      </c>
      <c r="S29" s="18">
        <v>44987</v>
      </c>
      <c r="T29" s="0">
        <v>1</v>
      </c>
      <c r="U29" s="0">
        <v>10</v>
      </c>
      <c r="V29" s="0">
        <v>848000</v>
      </c>
      <c r="W29" s="20">
        <v>1</v>
      </c>
      <c r="Y29" s="0" t="s">
        <v>40</v>
      </c>
      <c r="Z29" s="0" t="s">
        <v>102</v>
      </c>
      <c r="AA29" s="19">
        <v>2</v>
      </c>
      <c r="AC29" s="0" t="s">
        <v>21</v>
      </c>
      <c r="AD29" s="0" t="s">
        <v>100</v>
      </c>
      <c r="AE29" s="19">
        <v>223</v>
      </c>
      <c r="AG29" s="5"/>
      <c r="AH29" s="5"/>
      <c r="AI29" s="7"/>
      <c r="AK29" s="5"/>
      <c r="AL29" s="5"/>
      <c r="AM29" s="7"/>
      <c r="AN29" s="7"/>
      <c r="AO29" s="5"/>
      <c r="AP29" s="5"/>
      <c r="AQ29" s="7"/>
      <c r="AR29" s="7"/>
      <c r="AS29" s="7"/>
      <c r="AU29" s="0" t="s">
        <v>102</v>
      </c>
      <c r="AV29" s="0" t="s">
        <v>40</v>
      </c>
      <c r="AW29" s="19">
        <v>14</v>
      </c>
      <c r="AX29" s="19">
        <v>2</v>
      </c>
      <c r="AY29" s="19">
        <v>12</v>
      </c>
      <c r="AZ29" s="19">
        <v>0</v>
      </c>
      <c r="BA29" s="19">
        <v>0</v>
      </c>
      <c r="BB29" s="19">
        <v>0</v>
      </c>
      <c r="BC29" s="19">
        <v>14.285714285714285</v>
      </c>
      <c r="BD29" s="19">
        <v>85.714285714285708</v>
      </c>
      <c r="BE29" s="19">
        <v>0</v>
      </c>
      <c r="BF29" s="19">
        <v>0</v>
      </c>
      <c r="BG29" s="19">
        <v>0</v>
      </c>
      <c r="BH29" s="19">
        <v>1.4E-05</v>
      </c>
    </row>
    <row r="30">
      <c r="C30" s="0" t="s">
        <v>13</v>
      </c>
      <c r="D30" s="0" t="s">
        <v>80</v>
      </c>
      <c r="E30" s="0" t="s">
        <v>64</v>
      </c>
      <c r="F30" s="18">
        <v>44986</v>
      </c>
      <c r="G30" s="18">
        <v>44987</v>
      </c>
      <c r="H30" s="0">
        <v>1</v>
      </c>
      <c r="I30" s="0">
        <v>17076</v>
      </c>
      <c r="J30" s="0">
        <v>22171107500</v>
      </c>
      <c r="O30" s="0" t="s">
        <v>12</v>
      </c>
      <c r="P30" s="0" t="s">
        <v>94</v>
      </c>
      <c r="Q30" s="0" t="s">
        <v>64</v>
      </c>
      <c r="R30" s="18">
        <v>44986</v>
      </c>
      <c r="S30" s="18">
        <v>44987</v>
      </c>
      <c r="T30" s="0">
        <v>0</v>
      </c>
      <c r="U30" s="0">
        <v>272</v>
      </c>
      <c r="V30" s="0">
        <v>48425600</v>
      </c>
      <c r="W30" s="20">
        <v>1</v>
      </c>
      <c r="Y30" s="0" t="s">
        <v>32</v>
      </c>
      <c r="Z30" s="0" t="s">
        <v>104</v>
      </c>
      <c r="AA30" s="19">
        <v>1254</v>
      </c>
      <c r="AC30" s="0" t="s">
        <v>30</v>
      </c>
      <c r="AD30" s="0" t="s">
        <v>87</v>
      </c>
      <c r="AE30" s="19">
        <v>411</v>
      </c>
      <c r="AG30" s="5"/>
      <c r="AH30" s="5"/>
      <c r="AI30" s="7"/>
      <c r="AK30" s="5"/>
      <c r="AL30" s="5"/>
      <c r="AM30" s="7"/>
      <c r="AN30" s="7"/>
      <c r="AO30" s="5"/>
      <c r="AP30" s="5"/>
      <c r="AQ30" s="7"/>
      <c r="AR30" s="7"/>
      <c r="AS30" s="7"/>
      <c r="AU30" s="0" t="s">
        <v>101</v>
      </c>
      <c r="AV30" s="0" t="s">
        <v>37</v>
      </c>
      <c r="AW30" s="19">
        <v>45</v>
      </c>
      <c r="AX30" s="19">
        <v>35</v>
      </c>
      <c r="AY30" s="19">
        <v>10</v>
      </c>
      <c r="AZ30" s="19">
        <v>0</v>
      </c>
      <c r="BA30" s="19">
        <v>0</v>
      </c>
      <c r="BB30" s="19">
        <v>0</v>
      </c>
      <c r="BC30" s="19">
        <v>77.777777777777786</v>
      </c>
      <c r="BD30" s="19">
        <v>22.222222222222221</v>
      </c>
      <c r="BE30" s="19">
        <v>0</v>
      </c>
      <c r="BF30" s="19">
        <v>0</v>
      </c>
      <c r="BG30" s="19">
        <v>0</v>
      </c>
      <c r="BH30" s="19">
        <v>4.5E-05</v>
      </c>
    </row>
    <row r="31">
      <c r="C31" s="0" t="s">
        <v>18</v>
      </c>
      <c r="D31" s="0" t="s">
        <v>65</v>
      </c>
      <c r="E31" s="0" t="s">
        <v>64</v>
      </c>
      <c r="F31" s="18">
        <v>44986</v>
      </c>
      <c r="G31" s="18">
        <v>44986</v>
      </c>
      <c r="H31" s="0">
        <v>1</v>
      </c>
      <c r="I31" s="0">
        <v>50024</v>
      </c>
      <c r="J31" s="0">
        <v>13544813200</v>
      </c>
      <c r="O31" s="0" t="s">
        <v>23</v>
      </c>
      <c r="P31" s="0" t="s">
        <v>79</v>
      </c>
      <c r="Q31" s="0" t="s">
        <v>64</v>
      </c>
      <c r="R31" s="18">
        <v>44986</v>
      </c>
      <c r="S31" s="18">
        <v>44986</v>
      </c>
      <c r="T31" s="0">
        <v>0</v>
      </c>
      <c r="U31" s="0">
        <v>27</v>
      </c>
      <c r="V31" s="0">
        <v>125762820</v>
      </c>
      <c r="W31" s="20">
        <v>0</v>
      </c>
      <c r="Y31" s="0" t="s">
        <v>15</v>
      </c>
      <c r="Z31" s="0" t="s">
        <v>95</v>
      </c>
      <c r="AA31" s="19">
        <v>2010296</v>
      </c>
      <c r="AC31" s="0" t="s">
        <v>28</v>
      </c>
      <c r="AD31" s="0" t="s">
        <v>97</v>
      </c>
      <c r="AE31" s="19">
        <v>4344</v>
      </c>
      <c r="AG31" s="5"/>
      <c r="AH31" s="5"/>
      <c r="AI31" s="7"/>
      <c r="AK31" s="5"/>
      <c r="AL31" s="5"/>
      <c r="AM31" s="7"/>
      <c r="AN31" s="7"/>
      <c r="AO31" s="5"/>
      <c r="AP31" s="5"/>
      <c r="AQ31" s="7"/>
      <c r="AR31" s="7"/>
      <c r="AS31" s="7"/>
      <c r="AU31" s="0" t="s">
        <v>87</v>
      </c>
      <c r="AV31" s="0" t="s">
        <v>30</v>
      </c>
      <c r="AW31" s="19">
        <v>2775</v>
      </c>
      <c r="AX31" s="19">
        <v>2364</v>
      </c>
      <c r="AY31" s="19">
        <v>411</v>
      </c>
      <c r="AZ31" s="19">
        <v>0</v>
      </c>
      <c r="BA31" s="19">
        <v>0</v>
      </c>
      <c r="BB31" s="19">
        <v>0</v>
      </c>
      <c r="BC31" s="19">
        <v>85.189189189189179</v>
      </c>
      <c r="BD31" s="19">
        <v>14.810810810810812</v>
      </c>
      <c r="BE31" s="19">
        <v>0</v>
      </c>
      <c r="BF31" s="19">
        <v>0</v>
      </c>
      <c r="BG31" s="19">
        <v>0</v>
      </c>
      <c r="BH31" s="19">
        <v>0.002775</v>
      </c>
    </row>
    <row r="32">
      <c r="C32" s="0" t="s">
        <v>16</v>
      </c>
      <c r="D32" s="0" t="s">
        <v>84</v>
      </c>
      <c r="E32" s="0" t="s">
        <v>64</v>
      </c>
      <c r="F32" s="18">
        <v>44986</v>
      </c>
      <c r="G32" s="18">
        <v>44986</v>
      </c>
      <c r="H32" s="0">
        <v>0</v>
      </c>
      <c r="I32" s="0">
        <v>5</v>
      </c>
      <c r="J32" s="0">
        <v>800000</v>
      </c>
      <c r="O32" s="0" t="s">
        <v>13</v>
      </c>
      <c r="P32" s="0" t="s">
        <v>80</v>
      </c>
      <c r="Q32" s="0" t="s">
        <v>64</v>
      </c>
      <c r="R32" s="18">
        <v>44986</v>
      </c>
      <c r="S32" s="18">
        <v>44987</v>
      </c>
      <c r="T32" s="0">
        <v>1</v>
      </c>
      <c r="U32" s="0">
        <v>17076</v>
      </c>
      <c r="V32" s="0">
        <v>22171107500</v>
      </c>
      <c r="W32" s="20">
        <v>1</v>
      </c>
      <c r="Y32" s="0" t="s">
        <v>10</v>
      </c>
      <c r="Z32" s="0" t="s">
        <v>85</v>
      </c>
      <c r="AA32" s="19">
        <v>146118290</v>
      </c>
      <c r="AC32" s="0" t="s">
        <v>29</v>
      </c>
      <c r="AD32" s="0" t="s">
        <v>68</v>
      </c>
      <c r="AE32" s="19">
        <v>232</v>
      </c>
      <c r="AG32" s="5"/>
      <c r="AH32" s="5"/>
      <c r="AI32" s="7"/>
      <c r="AK32" s="5"/>
      <c r="AL32" s="5"/>
      <c r="AM32" s="7"/>
      <c r="AN32" s="7"/>
      <c r="AO32" s="5"/>
      <c r="AP32" s="5"/>
      <c r="AQ32" s="7"/>
      <c r="AR32" s="7"/>
      <c r="AS32" s="7"/>
      <c r="AU32" s="0" t="s">
        <v>104</v>
      </c>
      <c r="AV32" s="0" t="s">
        <v>32</v>
      </c>
      <c r="AW32" s="19">
        <v>1257</v>
      </c>
      <c r="AX32" s="19">
        <v>1254</v>
      </c>
      <c r="AY32" s="19">
        <v>3</v>
      </c>
      <c r="AZ32" s="19">
        <v>0</v>
      </c>
      <c r="BA32" s="19">
        <v>0</v>
      </c>
      <c r="BB32" s="19">
        <v>0</v>
      </c>
      <c r="BC32" s="19">
        <v>99.761336515513122</v>
      </c>
      <c r="BD32" s="19">
        <v>0.23866348448687352</v>
      </c>
      <c r="BE32" s="19">
        <v>0</v>
      </c>
      <c r="BF32" s="19">
        <v>0</v>
      </c>
      <c r="BG32" s="19">
        <v>0</v>
      </c>
      <c r="BH32" s="19">
        <v>0.001257</v>
      </c>
    </row>
    <row r="33">
      <c r="C33" s="0" t="s">
        <v>18</v>
      </c>
      <c r="D33" s="0" t="s">
        <v>65</v>
      </c>
      <c r="E33" s="0" t="s">
        <v>64</v>
      </c>
      <c r="F33" s="18">
        <v>44986</v>
      </c>
      <c r="G33" s="18">
        <v>44987</v>
      </c>
      <c r="H33" s="0">
        <v>1</v>
      </c>
      <c r="I33" s="0">
        <v>6215</v>
      </c>
      <c r="J33" s="0">
        <v>1219821800</v>
      </c>
      <c r="O33" s="0" t="s">
        <v>18</v>
      </c>
      <c r="P33" s="0" t="s">
        <v>65</v>
      </c>
      <c r="Q33" s="0" t="s">
        <v>64</v>
      </c>
      <c r="R33" s="18">
        <v>44986</v>
      </c>
      <c r="S33" s="18">
        <v>44986</v>
      </c>
      <c r="T33" s="0">
        <v>1</v>
      </c>
      <c r="U33" s="0">
        <v>50024</v>
      </c>
      <c r="V33" s="0">
        <v>13544813200</v>
      </c>
      <c r="W33" s="20">
        <v>0</v>
      </c>
      <c r="Y33" s="0" t="s">
        <v>21</v>
      </c>
      <c r="Z33" s="0" t="s">
        <v>100</v>
      </c>
      <c r="AA33" s="19">
        <v>369063</v>
      </c>
      <c r="AC33" s="0" t="s">
        <v>11</v>
      </c>
      <c r="AD33" s="0" t="s">
        <v>63</v>
      </c>
      <c r="AE33" s="19">
        <v>4552213</v>
      </c>
      <c r="AG33" s="5"/>
      <c r="AH33" s="5"/>
      <c r="AI33" s="7"/>
      <c r="AK33" s="5"/>
      <c r="AL33" s="5"/>
      <c r="AM33" s="7"/>
      <c r="AN33" s="7"/>
      <c r="AO33" s="5"/>
      <c r="AP33" s="5"/>
      <c r="AQ33" s="7"/>
      <c r="AR33" s="7"/>
      <c r="AS33" s="7"/>
      <c r="AU33" s="0" t="s">
        <v>95</v>
      </c>
      <c r="AV33" s="0" t="s">
        <v>15</v>
      </c>
      <c r="AW33" s="19">
        <v>2269820</v>
      </c>
      <c r="AX33" s="19">
        <v>2010296</v>
      </c>
      <c r="AY33" s="19">
        <v>259487</v>
      </c>
      <c r="AZ33" s="19">
        <v>37</v>
      </c>
      <c r="BA33" s="19">
        <v>0</v>
      </c>
      <c r="BB33" s="19">
        <v>0</v>
      </c>
      <c r="BC33" s="19">
        <v>88.566318034029138</v>
      </c>
      <c r="BD33" s="19">
        <v>11.432051880765876</v>
      </c>
      <c r="BE33" s="19">
        <v>0.0016300852049942287</v>
      </c>
      <c r="BF33" s="19">
        <v>0</v>
      </c>
      <c r="BG33" s="19">
        <v>0</v>
      </c>
      <c r="BH33" s="19">
        <v>2.26982</v>
      </c>
    </row>
    <row r="34">
      <c r="C34" s="0" t="s">
        <v>19</v>
      </c>
      <c r="D34" s="0" t="s">
        <v>82</v>
      </c>
      <c r="E34" s="0" t="s">
        <v>64</v>
      </c>
      <c r="F34" s="18">
        <v>44986</v>
      </c>
      <c r="G34" s="18">
        <v>44987</v>
      </c>
      <c r="H34" s="0">
        <v>1</v>
      </c>
      <c r="I34" s="0">
        <v>1552</v>
      </c>
      <c r="J34" s="0">
        <v>195125950</v>
      </c>
      <c r="O34" s="0" t="s">
        <v>16</v>
      </c>
      <c r="P34" s="0" t="s">
        <v>84</v>
      </c>
      <c r="Q34" s="0" t="s">
        <v>64</v>
      </c>
      <c r="R34" s="18">
        <v>44986</v>
      </c>
      <c r="S34" s="18">
        <v>44986</v>
      </c>
      <c r="T34" s="0">
        <v>0</v>
      </c>
      <c r="U34" s="0">
        <v>5</v>
      </c>
      <c r="V34" s="0">
        <v>800000</v>
      </c>
      <c r="W34" s="20">
        <v>0</v>
      </c>
      <c r="Y34" s="0" t="s">
        <v>30</v>
      </c>
      <c r="Z34" s="0" t="s">
        <v>87</v>
      </c>
      <c r="AA34" s="19">
        <v>2364</v>
      </c>
      <c r="AC34" s="0" t="s">
        <v>33</v>
      </c>
      <c r="AD34" s="0" t="s">
        <v>105</v>
      </c>
      <c r="AE34" s="19">
        <v>56</v>
      </c>
      <c r="AG34" s="5"/>
      <c r="AH34" s="5"/>
      <c r="AI34" s="7"/>
      <c r="AK34" s="5"/>
      <c r="AL34" s="5"/>
      <c r="AM34" s="7"/>
      <c r="AN34" s="7"/>
      <c r="AO34" s="5"/>
      <c r="AP34" s="5"/>
      <c r="AQ34" s="7"/>
      <c r="AR34" s="7"/>
      <c r="AS34" s="7"/>
      <c r="AU34" s="0" t="s">
        <v>85</v>
      </c>
      <c r="AV34" s="0" t="s">
        <v>10</v>
      </c>
      <c r="AW34" s="19">
        <v>162966022</v>
      </c>
      <c r="AX34" s="19">
        <v>146118290</v>
      </c>
      <c r="AY34" s="19">
        <v>16809435</v>
      </c>
      <c r="AZ34" s="19">
        <v>38297</v>
      </c>
      <c r="BA34" s="19">
        <v>0</v>
      </c>
      <c r="BB34" s="19">
        <v>0</v>
      </c>
      <c r="BC34" s="19">
        <v>89.661813061866354</v>
      </c>
      <c r="BD34" s="19">
        <v>10.314686947442333</v>
      </c>
      <c r="BE34" s="19">
        <v>0.0234999906913111</v>
      </c>
      <c r="BF34" s="19">
        <v>0</v>
      </c>
      <c r="BG34" s="19">
        <v>0</v>
      </c>
      <c r="BH34" s="19">
        <v>162.966022</v>
      </c>
    </row>
    <row r="35">
      <c r="C35" s="0" t="s">
        <v>10</v>
      </c>
      <c r="D35" s="0" t="s">
        <v>85</v>
      </c>
      <c r="E35" s="0" t="s">
        <v>64</v>
      </c>
      <c r="F35" s="18">
        <v>44986</v>
      </c>
      <c r="G35" s="18">
        <v>44987</v>
      </c>
      <c r="H35" s="0">
        <v>1</v>
      </c>
      <c r="I35" s="0">
        <v>182864</v>
      </c>
      <c r="J35" s="0">
        <v>6094814880</v>
      </c>
      <c r="O35" s="0" t="s">
        <v>18</v>
      </c>
      <c r="P35" s="0" t="s">
        <v>65</v>
      </c>
      <c r="Q35" s="0" t="s">
        <v>64</v>
      </c>
      <c r="R35" s="18">
        <v>44986</v>
      </c>
      <c r="S35" s="18">
        <v>44987</v>
      </c>
      <c r="T35" s="0">
        <v>1</v>
      </c>
      <c r="U35" s="0">
        <v>6215</v>
      </c>
      <c r="V35" s="0">
        <v>1219821800</v>
      </c>
      <c r="W35" s="20">
        <v>1</v>
      </c>
      <c r="Y35" s="0" t="s">
        <v>28</v>
      </c>
      <c r="Z35" s="0" t="s">
        <v>97</v>
      </c>
      <c r="AA35" s="19">
        <v>4761</v>
      </c>
      <c r="AC35" s="0" t="s">
        <v>27</v>
      </c>
      <c r="AD35" s="0" t="s">
        <v>106</v>
      </c>
      <c r="AE35" s="19">
        <v>1538</v>
      </c>
      <c r="AG35" s="5"/>
      <c r="AH35" s="5"/>
      <c r="AI35" s="7"/>
      <c r="AK35" s="5"/>
      <c r="AL35" s="5"/>
      <c r="AM35" s="7"/>
      <c r="AN35" s="7"/>
      <c r="AO35" s="5"/>
      <c r="AP35" s="5"/>
      <c r="AQ35" s="7"/>
      <c r="AR35" s="7"/>
      <c r="AS35" s="7"/>
      <c r="AU35" s="0" t="s">
        <v>97</v>
      </c>
      <c r="AV35" s="0" t="s">
        <v>28</v>
      </c>
      <c r="AW35" s="19">
        <v>9140</v>
      </c>
      <c r="AX35" s="19">
        <v>4761</v>
      </c>
      <c r="AY35" s="19">
        <v>4344</v>
      </c>
      <c r="AZ35" s="19">
        <v>35</v>
      </c>
      <c r="BA35" s="19">
        <v>0</v>
      </c>
      <c r="BB35" s="19">
        <v>0</v>
      </c>
      <c r="BC35" s="19">
        <v>52.089715536105032</v>
      </c>
      <c r="BD35" s="19">
        <v>47.527352297593</v>
      </c>
      <c r="BE35" s="19">
        <v>0.38293216630196936</v>
      </c>
      <c r="BF35" s="19">
        <v>0</v>
      </c>
      <c r="BG35" s="19">
        <v>0</v>
      </c>
      <c r="BH35" s="19">
        <v>0.00914</v>
      </c>
    </row>
    <row r="36">
      <c r="C36" s="0" t="s">
        <v>14</v>
      </c>
      <c r="D36" s="0" t="s">
        <v>89</v>
      </c>
      <c r="E36" s="0" t="s">
        <v>64</v>
      </c>
      <c r="F36" s="18">
        <v>44986</v>
      </c>
      <c r="G36" s="18">
        <v>44987</v>
      </c>
      <c r="H36" s="0">
        <v>0</v>
      </c>
      <c r="I36" s="0">
        <v>1</v>
      </c>
      <c r="J36" s="0">
        <v>60000</v>
      </c>
      <c r="O36" s="0" t="s">
        <v>19</v>
      </c>
      <c r="P36" s="0" t="s">
        <v>82</v>
      </c>
      <c r="Q36" s="0" t="s">
        <v>64</v>
      </c>
      <c r="R36" s="18">
        <v>44986</v>
      </c>
      <c r="S36" s="18">
        <v>44987</v>
      </c>
      <c r="T36" s="0">
        <v>1</v>
      </c>
      <c r="U36" s="0">
        <v>1552</v>
      </c>
      <c r="V36" s="0">
        <v>195125950</v>
      </c>
      <c r="W36" s="20">
        <v>1</v>
      </c>
      <c r="Y36" s="0" t="s">
        <v>29</v>
      </c>
      <c r="Z36" s="0" t="s">
        <v>68</v>
      </c>
      <c r="AA36" s="19">
        <v>7097</v>
      </c>
      <c r="AC36" s="5"/>
      <c r="AD36" s="5"/>
      <c r="AE36" s="7"/>
      <c r="AG36" s="5"/>
      <c r="AH36" s="5"/>
      <c r="AI36" s="7"/>
      <c r="AK36" s="5"/>
      <c r="AL36" s="5"/>
      <c r="AM36" s="7"/>
      <c r="AN36" s="7"/>
      <c r="AO36" s="5"/>
      <c r="AP36" s="5"/>
      <c r="AQ36" s="7"/>
      <c r="AR36" s="7"/>
      <c r="AS36" s="7"/>
      <c r="AU36" s="0" t="s">
        <v>63</v>
      </c>
      <c r="AV36" s="0" t="s">
        <v>11</v>
      </c>
      <c r="AW36" s="19">
        <v>8203164</v>
      </c>
      <c r="AX36" s="19">
        <v>3593751</v>
      </c>
      <c r="AY36" s="19">
        <v>4552213</v>
      </c>
      <c r="AZ36" s="19">
        <v>57200</v>
      </c>
      <c r="BA36" s="19">
        <v>0</v>
      </c>
      <c r="BB36" s="19">
        <v>0</v>
      </c>
      <c r="BC36" s="19">
        <v>43.809327717939077</v>
      </c>
      <c r="BD36" s="19">
        <v>55.493380359090715</v>
      </c>
      <c r="BE36" s="19">
        <v>0.69729192297021</v>
      </c>
      <c r="BF36" s="19">
        <v>0</v>
      </c>
      <c r="BG36" s="19">
        <v>0</v>
      </c>
      <c r="BH36" s="19">
        <v>8.203164</v>
      </c>
    </row>
    <row r="37">
      <c r="C37" s="0" t="s">
        <v>29</v>
      </c>
      <c r="D37" s="0" t="s">
        <v>68</v>
      </c>
      <c r="E37" s="0" t="s">
        <v>64</v>
      </c>
      <c r="F37" s="18">
        <v>44986</v>
      </c>
      <c r="G37" s="18">
        <v>44986</v>
      </c>
      <c r="H37" s="0">
        <v>1</v>
      </c>
      <c r="I37" s="0">
        <v>25</v>
      </c>
      <c r="J37" s="0">
        <v>2550000</v>
      </c>
      <c r="O37" s="0" t="s">
        <v>10</v>
      </c>
      <c r="P37" s="0" t="s">
        <v>85</v>
      </c>
      <c r="Q37" s="0" t="s">
        <v>64</v>
      </c>
      <c r="R37" s="18">
        <v>44986</v>
      </c>
      <c r="S37" s="18">
        <v>44987</v>
      </c>
      <c r="T37" s="0">
        <v>1</v>
      </c>
      <c r="U37" s="0">
        <v>182864</v>
      </c>
      <c r="V37" s="0">
        <v>6094814880</v>
      </c>
      <c r="W37" s="20">
        <v>1</v>
      </c>
      <c r="Y37" s="0" t="s">
        <v>11</v>
      </c>
      <c r="Z37" s="0" t="s">
        <v>63</v>
      </c>
      <c r="AA37" s="19">
        <v>3593751</v>
      </c>
      <c r="AC37" s="5"/>
      <c r="AD37" s="5"/>
      <c r="AE37" s="7"/>
      <c r="AG37" s="5"/>
      <c r="AH37" s="5"/>
      <c r="AI37" s="7"/>
      <c r="AK37" s="5"/>
      <c r="AL37" s="5"/>
      <c r="AM37" s="7"/>
      <c r="AN37" s="7"/>
      <c r="AO37" s="5"/>
      <c r="AP37" s="5"/>
      <c r="AQ37" s="7"/>
      <c r="AR37" s="7"/>
      <c r="AS37" s="7"/>
      <c r="AU37" s="0" t="s">
        <v>68</v>
      </c>
      <c r="AV37" s="0" t="s">
        <v>29</v>
      </c>
      <c r="AW37" s="19">
        <v>7329</v>
      </c>
      <c r="AX37" s="19">
        <v>7097</v>
      </c>
      <c r="AY37" s="19">
        <v>232</v>
      </c>
      <c r="AZ37" s="19">
        <v>0</v>
      </c>
      <c r="BA37" s="19">
        <v>0</v>
      </c>
      <c r="BB37" s="19">
        <v>0</v>
      </c>
      <c r="BC37" s="19">
        <v>96.834493109564747</v>
      </c>
      <c r="BD37" s="19">
        <v>3.1655068904352572</v>
      </c>
      <c r="BE37" s="19">
        <v>0</v>
      </c>
      <c r="BF37" s="19">
        <v>0</v>
      </c>
      <c r="BG37" s="19">
        <v>0</v>
      </c>
      <c r="BH37" s="19">
        <v>0.007329</v>
      </c>
    </row>
    <row r="38">
      <c r="C38" s="0" t="s">
        <v>15</v>
      </c>
      <c r="D38" s="0" t="s">
        <v>95</v>
      </c>
      <c r="E38" s="0" t="s">
        <v>64</v>
      </c>
      <c r="F38" s="18">
        <v>44986</v>
      </c>
      <c r="G38" s="18">
        <v>44987</v>
      </c>
      <c r="H38" s="0">
        <v>0</v>
      </c>
      <c r="I38" s="0">
        <v>1</v>
      </c>
      <c r="J38" s="0">
        <v>15096000</v>
      </c>
      <c r="O38" s="0" t="s">
        <v>14</v>
      </c>
      <c r="P38" s="0" t="s">
        <v>89</v>
      </c>
      <c r="Q38" s="0" t="s">
        <v>64</v>
      </c>
      <c r="R38" s="18">
        <v>44986</v>
      </c>
      <c r="S38" s="18">
        <v>44987</v>
      </c>
      <c r="T38" s="0">
        <v>0</v>
      </c>
      <c r="U38" s="0">
        <v>1</v>
      </c>
      <c r="V38" s="0">
        <v>60000</v>
      </c>
      <c r="W38" s="20">
        <v>1</v>
      </c>
      <c r="Y38" s="0" t="s">
        <v>33</v>
      </c>
      <c r="Z38" s="0" t="s">
        <v>105</v>
      </c>
      <c r="AA38" s="19">
        <v>1008</v>
      </c>
      <c r="AC38" s="5"/>
      <c r="AD38" s="5"/>
      <c r="AE38" s="7"/>
      <c r="AG38" s="5"/>
      <c r="AH38" s="5"/>
      <c r="AI38" s="7"/>
      <c r="AK38" s="5"/>
      <c r="AL38" s="5"/>
      <c r="AM38" s="7"/>
      <c r="AN38" s="7"/>
      <c r="AO38" s="5"/>
      <c r="AP38" s="5"/>
      <c r="AQ38" s="7"/>
      <c r="AR38" s="7"/>
      <c r="AS38" s="7"/>
      <c r="AU38" s="0" t="s">
        <v>105</v>
      </c>
      <c r="AV38" s="0" t="s">
        <v>33</v>
      </c>
      <c r="AW38" s="19">
        <v>1064</v>
      </c>
      <c r="AX38" s="19">
        <v>1008</v>
      </c>
      <c r="AY38" s="19">
        <v>56</v>
      </c>
      <c r="AZ38" s="19">
        <v>0</v>
      </c>
      <c r="BA38" s="19">
        <v>0</v>
      </c>
      <c r="BB38" s="19">
        <v>0</v>
      </c>
      <c r="BC38" s="19">
        <v>94.73684210526315</v>
      </c>
      <c r="BD38" s="19">
        <v>5.2631578947368416</v>
      </c>
      <c r="BE38" s="19">
        <v>0</v>
      </c>
      <c r="BF38" s="19">
        <v>0</v>
      </c>
      <c r="BG38" s="19">
        <v>0</v>
      </c>
      <c r="BH38" s="19">
        <v>0.001064</v>
      </c>
    </row>
    <row r="39">
      <c r="C39" s="0" t="s">
        <v>10</v>
      </c>
      <c r="D39" s="0" t="s">
        <v>85</v>
      </c>
      <c r="E39" s="0" t="s">
        <v>64</v>
      </c>
      <c r="F39" s="18">
        <v>44986</v>
      </c>
      <c r="G39" s="18">
        <v>44986</v>
      </c>
      <c r="H39" s="0">
        <v>0</v>
      </c>
      <c r="I39" s="0">
        <v>39823</v>
      </c>
      <c r="J39" s="0">
        <v>987395147</v>
      </c>
      <c r="O39" s="0" t="s">
        <v>29</v>
      </c>
      <c r="P39" s="0" t="s">
        <v>68</v>
      </c>
      <c r="Q39" s="0" t="s">
        <v>64</v>
      </c>
      <c r="R39" s="18">
        <v>44986</v>
      </c>
      <c r="S39" s="18">
        <v>44986</v>
      </c>
      <c r="T39" s="0">
        <v>1</v>
      </c>
      <c r="U39" s="0">
        <v>25</v>
      </c>
      <c r="V39" s="0">
        <v>2550000</v>
      </c>
      <c r="W39" s="20">
        <v>0</v>
      </c>
      <c r="Y39" s="0" t="s">
        <v>27</v>
      </c>
      <c r="Z39" s="0" t="s">
        <v>106</v>
      </c>
      <c r="AA39" s="19">
        <v>31447</v>
      </c>
      <c r="AC39" s="5"/>
      <c r="AD39" s="5"/>
      <c r="AE39" s="7"/>
      <c r="AG39" s="5"/>
      <c r="AH39" s="5"/>
      <c r="AI39" s="7"/>
      <c r="AK39" s="5"/>
      <c r="AL39" s="5"/>
      <c r="AM39" s="7"/>
      <c r="AN39" s="7"/>
      <c r="AO39" s="5"/>
      <c r="AP39" s="5"/>
      <c r="AQ39" s="7"/>
      <c r="AR39" s="7"/>
      <c r="AS39" s="7"/>
      <c r="AU39" s="0" t="s">
        <v>65</v>
      </c>
      <c r="AV39" s="0" t="s">
        <v>18</v>
      </c>
      <c r="AW39" s="19">
        <v>1107871</v>
      </c>
      <c r="AX39" s="19">
        <v>975244</v>
      </c>
      <c r="AY39" s="19">
        <v>132118</v>
      </c>
      <c r="AZ39" s="19">
        <v>509</v>
      </c>
      <c r="BA39" s="19">
        <v>0</v>
      </c>
      <c r="BB39" s="19">
        <v>0</v>
      </c>
      <c r="BC39" s="19">
        <v>88.028660376523987</v>
      </c>
      <c r="BD39" s="19">
        <v>11.925395646244013</v>
      </c>
      <c r="BE39" s="19">
        <v>0.045943977232006251</v>
      </c>
      <c r="BF39" s="19">
        <v>0</v>
      </c>
      <c r="BG39" s="19">
        <v>0</v>
      </c>
      <c r="BH39" s="19">
        <v>1.107871</v>
      </c>
    </row>
    <row r="40">
      <c r="C40" s="0" t="s">
        <v>22</v>
      </c>
      <c r="D40" s="0" t="s">
        <v>92</v>
      </c>
      <c r="E40" s="0" t="s">
        <v>64</v>
      </c>
      <c r="F40" s="18">
        <v>44986</v>
      </c>
      <c r="G40" s="18">
        <v>44987</v>
      </c>
      <c r="H40" s="0">
        <v>0</v>
      </c>
      <c r="I40" s="0">
        <v>90</v>
      </c>
      <c r="J40" s="0">
        <v>4500000</v>
      </c>
      <c r="O40" s="0" t="s">
        <v>15</v>
      </c>
      <c r="P40" s="0" t="s">
        <v>95</v>
      </c>
      <c r="Q40" s="0" t="s">
        <v>64</v>
      </c>
      <c r="R40" s="18">
        <v>44986</v>
      </c>
      <c r="S40" s="18">
        <v>44987</v>
      </c>
      <c r="T40" s="0">
        <v>0</v>
      </c>
      <c r="U40" s="0">
        <v>1</v>
      </c>
      <c r="V40" s="0">
        <v>15096000</v>
      </c>
      <c r="W40" s="20">
        <v>1</v>
      </c>
      <c r="Y40" s="5"/>
      <c r="Z40" s="5"/>
      <c r="AA40" s="7"/>
      <c r="AC40" s="5"/>
      <c r="AD40" s="5"/>
      <c r="AE40" s="7"/>
      <c r="AG40" s="5"/>
      <c r="AH40" s="5"/>
      <c r="AI40" s="7"/>
      <c r="AK40" s="5"/>
      <c r="AL40" s="5"/>
      <c r="AM40" s="7"/>
      <c r="AN40" s="7"/>
      <c r="AO40" s="5"/>
      <c r="AP40" s="5"/>
      <c r="AQ40" s="7"/>
      <c r="AR40" s="7"/>
      <c r="AS40" s="7"/>
      <c r="AU40" s="0" t="s">
        <v>106</v>
      </c>
      <c r="AV40" s="0" t="s">
        <v>27</v>
      </c>
      <c r="AW40" s="19">
        <v>32985</v>
      </c>
      <c r="AX40" s="19">
        <v>31447</v>
      </c>
      <c r="AY40" s="19">
        <v>1538</v>
      </c>
      <c r="AZ40" s="19">
        <v>0</v>
      </c>
      <c r="BA40" s="19">
        <v>0</v>
      </c>
      <c r="BB40" s="19">
        <v>0</v>
      </c>
      <c r="BC40" s="19">
        <v>95.337274518720633</v>
      </c>
      <c r="BD40" s="19">
        <v>4.6627254812793693</v>
      </c>
      <c r="BE40" s="19">
        <v>0</v>
      </c>
      <c r="BF40" s="19">
        <v>0</v>
      </c>
      <c r="BG40" s="19">
        <v>0</v>
      </c>
      <c r="BH40" s="19">
        <v>0.032985</v>
      </c>
    </row>
    <row r="41">
      <c r="C41" s="0" t="s">
        <v>17</v>
      </c>
      <c r="D41" s="0" t="s">
        <v>81</v>
      </c>
      <c r="E41" s="0" t="s">
        <v>64</v>
      </c>
      <c r="F41" s="18">
        <v>44986</v>
      </c>
      <c r="G41" s="18">
        <v>44987</v>
      </c>
      <c r="H41" s="0">
        <v>1</v>
      </c>
      <c r="I41" s="0">
        <v>5850</v>
      </c>
      <c r="J41" s="0">
        <v>1095293800</v>
      </c>
      <c r="O41" s="0" t="s">
        <v>10</v>
      </c>
      <c r="P41" s="0" t="s">
        <v>85</v>
      </c>
      <c r="Q41" s="0" t="s">
        <v>64</v>
      </c>
      <c r="R41" s="18">
        <v>44986</v>
      </c>
      <c r="S41" s="18">
        <v>44986</v>
      </c>
      <c r="T41" s="0">
        <v>0</v>
      </c>
      <c r="U41" s="0">
        <v>39823</v>
      </c>
      <c r="V41" s="0">
        <v>987395147</v>
      </c>
      <c r="W41" s="20">
        <v>0</v>
      </c>
      <c r="Y41" s="5"/>
      <c r="Z41" s="5"/>
      <c r="AA41" s="7"/>
      <c r="AC41" s="5"/>
      <c r="AD41" s="5"/>
      <c r="AE41" s="7"/>
      <c r="AG41" s="5"/>
      <c r="AH41" s="5"/>
      <c r="AI41" s="7"/>
      <c r="AK41" s="5"/>
      <c r="AL41" s="5"/>
      <c r="AM41" s="7"/>
      <c r="AN41" s="7"/>
      <c r="AO41" s="5"/>
      <c r="AP41" s="5"/>
      <c r="AQ41" s="7"/>
      <c r="AR41" s="7"/>
      <c r="AS41" s="7"/>
      <c r="AU41" s="5"/>
      <c r="AV41" s="5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  <c r="BH41" s="7"/>
    </row>
    <row r="42">
      <c r="C42" s="0" t="s">
        <v>26</v>
      </c>
      <c r="D42" s="0" t="s">
        <v>98</v>
      </c>
      <c r="E42" s="0" t="s">
        <v>64</v>
      </c>
      <c r="F42" s="18">
        <v>44986</v>
      </c>
      <c r="G42" s="18">
        <v>44987</v>
      </c>
      <c r="H42" s="0">
        <v>1</v>
      </c>
      <c r="I42" s="0">
        <v>22</v>
      </c>
      <c r="J42" s="0">
        <v>55379800</v>
      </c>
      <c r="O42" s="0" t="s">
        <v>22</v>
      </c>
      <c r="P42" s="0" t="s">
        <v>92</v>
      </c>
      <c r="Q42" s="0" t="s">
        <v>64</v>
      </c>
      <c r="R42" s="18">
        <v>44986</v>
      </c>
      <c r="S42" s="18">
        <v>44987</v>
      </c>
      <c r="T42" s="0">
        <v>0</v>
      </c>
      <c r="U42" s="0">
        <v>90</v>
      </c>
      <c r="V42" s="0">
        <v>4500000</v>
      </c>
      <c r="W42" s="20">
        <v>1</v>
      </c>
      <c r="Y42" s="5"/>
      <c r="Z42" s="5"/>
      <c r="AA42" s="7"/>
      <c r="AC42" s="5"/>
      <c r="AD42" s="5"/>
      <c r="AE42" s="7"/>
      <c r="AG42" s="5"/>
      <c r="AH42" s="5"/>
      <c r="AI42" s="7"/>
      <c r="AK42" s="5"/>
      <c r="AL42" s="5"/>
      <c r="AM42" s="7"/>
      <c r="AN42" s="7"/>
      <c r="AO42" s="5"/>
      <c r="AP42" s="5"/>
      <c r="AQ42" s="7"/>
      <c r="AR42" s="7"/>
      <c r="AS42" s="7"/>
      <c r="AU42" s="5"/>
      <c r="AV42" s="5"/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7"/>
      <c r="BH42" s="7"/>
    </row>
    <row r="43">
      <c r="C43" s="0" t="s">
        <v>15</v>
      </c>
      <c r="D43" s="0" t="s">
        <v>95</v>
      </c>
      <c r="E43" s="0" t="s">
        <v>64</v>
      </c>
      <c r="F43" s="18">
        <v>44986</v>
      </c>
      <c r="G43" s="18">
        <v>44986</v>
      </c>
      <c r="H43" s="0">
        <v>1</v>
      </c>
      <c r="I43" s="0">
        <v>6193</v>
      </c>
      <c r="J43" s="0">
        <v>12302358200</v>
      </c>
      <c r="O43" s="0" t="s">
        <v>17</v>
      </c>
      <c r="P43" s="0" t="s">
        <v>81</v>
      </c>
      <c r="Q43" s="0" t="s">
        <v>64</v>
      </c>
      <c r="R43" s="18">
        <v>44986</v>
      </c>
      <c r="S43" s="18">
        <v>44987</v>
      </c>
      <c r="T43" s="0">
        <v>1</v>
      </c>
      <c r="U43" s="0">
        <v>5850</v>
      </c>
      <c r="V43" s="0">
        <v>1095293800</v>
      </c>
      <c r="W43" s="20">
        <v>1</v>
      </c>
      <c r="Y43" s="5"/>
      <c r="Z43" s="5"/>
      <c r="AA43" s="7"/>
      <c r="AC43" s="5"/>
      <c r="AD43" s="5"/>
      <c r="AE43" s="7"/>
      <c r="AG43" s="5"/>
      <c r="AH43" s="5"/>
      <c r="AI43" s="7"/>
      <c r="AK43" s="5"/>
      <c r="AL43" s="5"/>
      <c r="AM43" s="7"/>
      <c r="AN43" s="7"/>
      <c r="AO43" s="5"/>
      <c r="AP43" s="5"/>
      <c r="AQ43" s="7"/>
      <c r="AR43" s="7"/>
      <c r="AS43" s="7"/>
      <c r="AU43" s="5"/>
      <c r="AV43" s="5"/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7"/>
      <c r="BH43" s="7"/>
    </row>
    <row r="44">
      <c r="C44" s="0" t="s">
        <v>11</v>
      </c>
      <c r="D44" s="0" t="s">
        <v>63</v>
      </c>
      <c r="E44" s="0" t="s">
        <v>64</v>
      </c>
      <c r="F44" s="18">
        <v>44986</v>
      </c>
      <c r="G44" s="18">
        <v>44986</v>
      </c>
      <c r="H44" s="0">
        <v>1</v>
      </c>
      <c r="I44" s="0">
        <v>31136</v>
      </c>
      <c r="J44" s="0">
        <v>8731675722</v>
      </c>
      <c r="O44" s="0" t="s">
        <v>26</v>
      </c>
      <c r="P44" s="0" t="s">
        <v>98</v>
      </c>
      <c r="Q44" s="0" t="s">
        <v>64</v>
      </c>
      <c r="R44" s="18">
        <v>44986</v>
      </c>
      <c r="S44" s="18">
        <v>44987</v>
      </c>
      <c r="T44" s="0">
        <v>1</v>
      </c>
      <c r="U44" s="0">
        <v>22</v>
      </c>
      <c r="V44" s="0">
        <v>55379800</v>
      </c>
      <c r="W44" s="20">
        <v>1</v>
      </c>
      <c r="Y44" s="5"/>
      <c r="Z44" s="5"/>
      <c r="AA44" s="7"/>
      <c r="AC44" s="5"/>
      <c r="AD44" s="5"/>
      <c r="AE44" s="7"/>
      <c r="AG44" s="5"/>
      <c r="AH44" s="5"/>
      <c r="AI44" s="7"/>
      <c r="AK44" s="5"/>
      <c r="AL44" s="5"/>
      <c r="AM44" s="7"/>
      <c r="AN44" s="7"/>
      <c r="AO44" s="5"/>
      <c r="AP44" s="5"/>
      <c r="AQ44" s="7"/>
      <c r="AR44" s="7"/>
      <c r="AS44" s="7"/>
      <c r="AU44" s="5"/>
      <c r="AV44" s="5"/>
      <c r="AW44" s="7"/>
      <c r="AX44" s="7"/>
      <c r="AY44" s="7"/>
      <c r="AZ44" s="7"/>
      <c r="BA44" s="7"/>
      <c r="BB44" s="7"/>
      <c r="BC44" s="7"/>
      <c r="BD44" s="7"/>
      <c r="BE44" s="7"/>
      <c r="BF44" s="7"/>
      <c r="BG44" s="7"/>
      <c r="BH44" s="7"/>
    </row>
    <row r="45">
      <c r="C45" s="0" t="s">
        <v>21</v>
      </c>
      <c r="D45" s="0" t="s">
        <v>100</v>
      </c>
      <c r="E45" s="0" t="s">
        <v>64</v>
      </c>
      <c r="F45" s="18">
        <v>44986</v>
      </c>
      <c r="G45" s="18">
        <v>44987</v>
      </c>
      <c r="H45" s="0">
        <v>1</v>
      </c>
      <c r="I45" s="0">
        <v>60</v>
      </c>
      <c r="J45" s="0">
        <v>66740100</v>
      </c>
      <c r="O45" s="0" t="s">
        <v>15</v>
      </c>
      <c r="P45" s="0" t="s">
        <v>95</v>
      </c>
      <c r="Q45" s="0" t="s">
        <v>64</v>
      </c>
      <c r="R45" s="18">
        <v>44986</v>
      </c>
      <c r="S45" s="18">
        <v>44986</v>
      </c>
      <c r="T45" s="0">
        <v>1</v>
      </c>
      <c r="U45" s="0">
        <v>6193</v>
      </c>
      <c r="V45" s="0">
        <v>12302358200</v>
      </c>
      <c r="W45" s="20">
        <v>0</v>
      </c>
      <c r="Y45" s="5"/>
      <c r="Z45" s="5"/>
      <c r="AA45" s="7"/>
      <c r="AC45" s="5"/>
      <c r="AD45" s="5"/>
      <c r="AE45" s="7"/>
      <c r="AG45" s="5"/>
      <c r="AH45" s="5"/>
      <c r="AI45" s="7"/>
      <c r="AK45" s="5"/>
      <c r="AL45" s="5"/>
      <c r="AM45" s="7"/>
      <c r="AN45" s="7"/>
      <c r="AO45" s="5"/>
      <c r="AP45" s="5"/>
      <c r="AQ45" s="7"/>
      <c r="AR45" s="7"/>
      <c r="AS45" s="7"/>
      <c r="AU45" s="5"/>
      <c r="AV45" s="5"/>
      <c r="AW45" s="7"/>
      <c r="AX45" s="7"/>
      <c r="AY45" s="7"/>
      <c r="AZ45" s="7"/>
      <c r="BA45" s="7"/>
      <c r="BB45" s="7"/>
      <c r="BC45" s="7"/>
      <c r="BD45" s="7"/>
      <c r="BE45" s="7"/>
      <c r="BF45" s="7"/>
      <c r="BG45" s="7"/>
      <c r="BH45" s="7"/>
    </row>
    <row r="46">
      <c r="C46" s="0" t="s">
        <v>22</v>
      </c>
      <c r="D46" s="0" t="s">
        <v>92</v>
      </c>
      <c r="E46" s="0" t="s">
        <v>64</v>
      </c>
      <c r="F46" s="18">
        <v>44986</v>
      </c>
      <c r="G46" s="18">
        <v>44986</v>
      </c>
      <c r="H46" s="0">
        <v>1</v>
      </c>
      <c r="I46" s="0">
        <v>187886</v>
      </c>
      <c r="J46" s="0">
        <v>13747544400</v>
      </c>
      <c r="O46" s="0" t="s">
        <v>11</v>
      </c>
      <c r="P46" s="0" t="s">
        <v>63</v>
      </c>
      <c r="Q46" s="0" t="s">
        <v>64</v>
      </c>
      <c r="R46" s="18">
        <v>44986</v>
      </c>
      <c r="S46" s="18">
        <v>44986</v>
      </c>
      <c r="T46" s="0">
        <v>1</v>
      </c>
      <c r="U46" s="0">
        <v>31136</v>
      </c>
      <c r="V46" s="0">
        <v>8731675722</v>
      </c>
      <c r="W46" s="20">
        <v>0</v>
      </c>
      <c r="Y46" s="5"/>
      <c r="Z46" s="5"/>
      <c r="AA46" s="7"/>
      <c r="AC46" s="5"/>
      <c r="AD46" s="5"/>
      <c r="AE46" s="7"/>
      <c r="AG46" s="5"/>
      <c r="AH46" s="5"/>
      <c r="AI46" s="7"/>
      <c r="AK46" s="5"/>
      <c r="AL46" s="5"/>
      <c r="AM46" s="7"/>
      <c r="AN46" s="7"/>
      <c r="AO46" s="5"/>
      <c r="AP46" s="5"/>
      <c r="AQ46" s="7"/>
      <c r="AR46" s="7"/>
      <c r="AS46" s="7"/>
      <c r="AU46" s="5"/>
      <c r="AV46" s="5"/>
      <c r="AW46" s="7"/>
      <c r="AX46" s="7"/>
      <c r="AY46" s="7"/>
      <c r="AZ46" s="7"/>
      <c r="BA46" s="7"/>
      <c r="BB46" s="7"/>
      <c r="BC46" s="7"/>
      <c r="BD46" s="7"/>
      <c r="BE46" s="7"/>
      <c r="BF46" s="7"/>
      <c r="BG46" s="7"/>
      <c r="BH46" s="7"/>
    </row>
    <row r="47">
      <c r="C47" s="0" t="s">
        <v>23</v>
      </c>
      <c r="D47" s="0" t="s">
        <v>79</v>
      </c>
      <c r="E47" s="0" t="s">
        <v>64</v>
      </c>
      <c r="F47" s="18">
        <v>44986</v>
      </c>
      <c r="G47" s="18">
        <v>44987</v>
      </c>
      <c r="H47" s="0">
        <v>1</v>
      </c>
      <c r="I47" s="0">
        <v>594</v>
      </c>
      <c r="J47" s="0">
        <v>961043600</v>
      </c>
      <c r="O47" s="0" t="s">
        <v>21</v>
      </c>
      <c r="P47" s="0" t="s">
        <v>100</v>
      </c>
      <c r="Q47" s="0" t="s">
        <v>64</v>
      </c>
      <c r="R47" s="18">
        <v>44986</v>
      </c>
      <c r="S47" s="18">
        <v>44987</v>
      </c>
      <c r="T47" s="0">
        <v>1</v>
      </c>
      <c r="U47" s="0">
        <v>60</v>
      </c>
      <c r="V47" s="0">
        <v>66740100</v>
      </c>
      <c r="W47" s="20">
        <v>1</v>
      </c>
      <c r="Y47" s="5"/>
      <c r="Z47" s="5"/>
      <c r="AA47" s="7"/>
      <c r="AC47" s="5"/>
      <c r="AD47" s="5"/>
      <c r="AE47" s="7"/>
      <c r="AG47" s="5"/>
      <c r="AH47" s="5"/>
      <c r="AI47" s="7"/>
      <c r="AK47" s="5"/>
      <c r="AL47" s="5"/>
      <c r="AM47" s="7"/>
      <c r="AN47" s="7"/>
      <c r="AO47" s="5"/>
      <c r="AP47" s="5"/>
      <c r="AQ47" s="7"/>
      <c r="AR47" s="7"/>
      <c r="AS47" s="7"/>
      <c r="AU47" s="5"/>
      <c r="AV47" s="5"/>
      <c r="AW47" s="7"/>
      <c r="AX47" s="7"/>
      <c r="AY47" s="7"/>
      <c r="AZ47" s="7"/>
      <c r="BA47" s="7"/>
      <c r="BB47" s="7"/>
      <c r="BC47" s="7"/>
      <c r="BD47" s="7"/>
      <c r="BE47" s="7"/>
      <c r="BF47" s="7"/>
      <c r="BG47" s="7"/>
      <c r="BH47" s="7"/>
    </row>
    <row r="48">
      <c r="C48" s="0" t="s">
        <v>15</v>
      </c>
      <c r="D48" s="0" t="s">
        <v>95</v>
      </c>
      <c r="E48" s="0" t="s">
        <v>64</v>
      </c>
      <c r="F48" s="18">
        <v>44986</v>
      </c>
      <c r="G48" s="18">
        <v>44986</v>
      </c>
      <c r="H48" s="0">
        <v>0</v>
      </c>
      <c r="I48" s="0">
        <v>38</v>
      </c>
      <c r="J48" s="0">
        <v>319049300</v>
      </c>
      <c r="O48" s="0" t="s">
        <v>22</v>
      </c>
      <c r="P48" s="0" t="s">
        <v>92</v>
      </c>
      <c r="Q48" s="0" t="s">
        <v>64</v>
      </c>
      <c r="R48" s="18">
        <v>44986</v>
      </c>
      <c r="S48" s="18">
        <v>44986</v>
      </c>
      <c r="T48" s="0">
        <v>1</v>
      </c>
      <c r="U48" s="0">
        <v>187886</v>
      </c>
      <c r="V48" s="0">
        <v>13747544400</v>
      </c>
      <c r="W48" s="20">
        <v>0</v>
      </c>
      <c r="Y48" s="5"/>
      <c r="Z48" s="5"/>
      <c r="AA48" s="7"/>
      <c r="AC48" s="5"/>
      <c r="AD48" s="5"/>
      <c r="AE48" s="7"/>
      <c r="AG48" s="5"/>
      <c r="AH48" s="5"/>
      <c r="AI48" s="7"/>
      <c r="AK48" s="5"/>
      <c r="AL48" s="5"/>
      <c r="AM48" s="7"/>
      <c r="AN48" s="7"/>
      <c r="AO48" s="5"/>
      <c r="AP48" s="5"/>
      <c r="AQ48" s="7"/>
      <c r="AR48" s="7"/>
      <c r="AS48" s="7"/>
      <c r="AU48" s="5"/>
      <c r="AV48" s="5"/>
      <c r="AW48" s="7"/>
      <c r="AX48" s="7"/>
      <c r="AY48" s="7"/>
      <c r="AZ48" s="7"/>
      <c r="BA48" s="7"/>
      <c r="BB48" s="7"/>
      <c r="BC48" s="7"/>
      <c r="BD48" s="7"/>
      <c r="BE48" s="7"/>
      <c r="BF48" s="7"/>
      <c r="BG48" s="7"/>
      <c r="BH48" s="7"/>
    </row>
    <row r="49">
      <c r="C49" s="0" t="s">
        <v>14</v>
      </c>
      <c r="D49" s="0" t="s">
        <v>89</v>
      </c>
      <c r="E49" s="0" t="s">
        <v>64</v>
      </c>
      <c r="F49" s="18">
        <v>44986</v>
      </c>
      <c r="G49" s="18">
        <v>44986</v>
      </c>
      <c r="H49" s="0">
        <v>0</v>
      </c>
      <c r="I49" s="0">
        <v>58</v>
      </c>
      <c r="J49" s="0">
        <v>703408000</v>
      </c>
      <c r="O49" s="0" t="s">
        <v>23</v>
      </c>
      <c r="P49" s="0" t="s">
        <v>79</v>
      </c>
      <c r="Q49" s="0" t="s">
        <v>64</v>
      </c>
      <c r="R49" s="18">
        <v>44986</v>
      </c>
      <c r="S49" s="18">
        <v>44987</v>
      </c>
      <c r="T49" s="0">
        <v>1</v>
      </c>
      <c r="U49" s="0">
        <v>594</v>
      </c>
      <c r="V49" s="0">
        <v>961043600</v>
      </c>
      <c r="W49" s="20">
        <v>1</v>
      </c>
      <c r="Y49" s="5"/>
      <c r="Z49" s="5"/>
      <c r="AA49" s="7"/>
      <c r="AC49" s="5"/>
      <c r="AD49" s="5"/>
      <c r="AE49" s="7"/>
      <c r="AG49" s="5"/>
      <c r="AH49" s="5"/>
      <c r="AI49" s="7"/>
      <c r="AK49" s="5"/>
      <c r="AL49" s="5"/>
      <c r="AM49" s="7"/>
      <c r="AN49" s="7"/>
      <c r="AO49" s="5"/>
      <c r="AP49" s="5"/>
      <c r="AQ49" s="7"/>
      <c r="AR49" s="7"/>
      <c r="AS49" s="7"/>
      <c r="AU49" s="5"/>
      <c r="AV49" s="5"/>
      <c r="AW49" s="7"/>
      <c r="AX49" s="7"/>
      <c r="AY49" s="7"/>
      <c r="AZ49" s="7"/>
      <c r="BA49" s="7"/>
      <c r="BB49" s="7"/>
      <c r="BC49" s="7"/>
      <c r="BD49" s="7"/>
      <c r="BE49" s="7"/>
      <c r="BF49" s="7"/>
      <c r="BG49" s="7"/>
      <c r="BH49" s="7"/>
    </row>
    <row r="50">
      <c r="C50" s="0" t="s">
        <v>34</v>
      </c>
      <c r="D50" s="0" t="s">
        <v>88</v>
      </c>
      <c r="E50" s="0" t="s">
        <v>64</v>
      </c>
      <c r="F50" s="18">
        <v>44986</v>
      </c>
      <c r="G50" s="18">
        <v>44987</v>
      </c>
      <c r="H50" s="0">
        <v>1</v>
      </c>
      <c r="I50" s="0">
        <v>54</v>
      </c>
      <c r="J50" s="0">
        <v>5968177</v>
      </c>
      <c r="O50" s="0" t="s">
        <v>15</v>
      </c>
      <c r="P50" s="0" t="s">
        <v>95</v>
      </c>
      <c r="Q50" s="0" t="s">
        <v>64</v>
      </c>
      <c r="R50" s="18">
        <v>44986</v>
      </c>
      <c r="S50" s="18">
        <v>44986</v>
      </c>
      <c r="T50" s="0">
        <v>0</v>
      </c>
      <c r="U50" s="0">
        <v>38</v>
      </c>
      <c r="V50" s="0">
        <v>319049300</v>
      </c>
      <c r="W50" s="20">
        <v>0</v>
      </c>
      <c r="Y50" s="5"/>
      <c r="Z50" s="5"/>
      <c r="AA50" s="7"/>
      <c r="AC50" s="5"/>
      <c r="AD50" s="5"/>
      <c r="AE50" s="7"/>
      <c r="AG50" s="5"/>
      <c r="AH50" s="5"/>
      <c r="AI50" s="7"/>
      <c r="AK50" s="5"/>
      <c r="AL50" s="5"/>
      <c r="AM50" s="7"/>
      <c r="AN50" s="7"/>
      <c r="AO50" s="5"/>
      <c r="AP50" s="5"/>
      <c r="AQ50" s="7"/>
      <c r="AR50" s="7"/>
      <c r="AS50" s="7"/>
      <c r="AU50" s="5"/>
      <c r="AV50" s="5"/>
      <c r="AW50" s="7"/>
      <c r="AX50" s="7"/>
      <c r="AY50" s="7"/>
      <c r="AZ50" s="7"/>
      <c r="BA50" s="7"/>
      <c r="BB50" s="7"/>
      <c r="BC50" s="7"/>
      <c r="BD50" s="7"/>
      <c r="BE50" s="7"/>
      <c r="BF50" s="7"/>
      <c r="BG50" s="7"/>
      <c r="BH50" s="7"/>
    </row>
    <row r="51">
      <c r="C51" s="0" t="s">
        <v>30</v>
      </c>
      <c r="D51" s="0" t="s">
        <v>87</v>
      </c>
      <c r="E51" s="0" t="s">
        <v>64</v>
      </c>
      <c r="F51" s="18">
        <v>44986</v>
      </c>
      <c r="G51" s="18">
        <v>44987</v>
      </c>
      <c r="H51" s="0">
        <v>0</v>
      </c>
      <c r="I51" s="0">
        <v>1</v>
      </c>
      <c r="J51" s="0">
        <v>200000</v>
      </c>
      <c r="O51" s="0" t="s">
        <v>14</v>
      </c>
      <c r="P51" s="0" t="s">
        <v>89</v>
      </c>
      <c r="Q51" s="0" t="s">
        <v>64</v>
      </c>
      <c r="R51" s="18">
        <v>44986</v>
      </c>
      <c r="S51" s="18">
        <v>44986</v>
      </c>
      <c r="T51" s="0">
        <v>0</v>
      </c>
      <c r="U51" s="0">
        <v>58</v>
      </c>
      <c r="V51" s="0">
        <v>703408000</v>
      </c>
      <c r="W51" s="20">
        <v>0</v>
      </c>
      <c r="Y51" s="5"/>
      <c r="Z51" s="5"/>
      <c r="AA51" s="7"/>
      <c r="AC51" s="5"/>
      <c r="AD51" s="5"/>
      <c r="AE51" s="7"/>
      <c r="AG51" s="5"/>
      <c r="AH51" s="5"/>
      <c r="AI51" s="7"/>
      <c r="AK51" s="5"/>
      <c r="AL51" s="5"/>
      <c r="AM51" s="7"/>
      <c r="AN51" s="7"/>
      <c r="AO51" s="5"/>
      <c r="AP51" s="5"/>
      <c r="AQ51" s="7"/>
      <c r="AR51" s="7"/>
      <c r="AS51" s="7"/>
      <c r="AU51" s="5"/>
      <c r="AV51" s="5"/>
      <c r="AW51" s="7"/>
      <c r="AX51" s="7"/>
      <c r="AY51" s="7"/>
      <c r="AZ51" s="7"/>
      <c r="BA51" s="7"/>
      <c r="BB51" s="7"/>
      <c r="BC51" s="7"/>
      <c r="BD51" s="7"/>
      <c r="BE51" s="7"/>
      <c r="BF51" s="7"/>
      <c r="BG51" s="7"/>
      <c r="BH51" s="7"/>
    </row>
    <row r="52">
      <c r="C52" s="0" t="s">
        <v>17</v>
      </c>
      <c r="D52" s="0" t="s">
        <v>81</v>
      </c>
      <c r="E52" s="0" t="s">
        <v>64</v>
      </c>
      <c r="F52" s="18">
        <v>44986</v>
      </c>
      <c r="G52" s="18">
        <v>44986</v>
      </c>
      <c r="H52" s="0">
        <v>0</v>
      </c>
      <c r="I52" s="0">
        <v>102</v>
      </c>
      <c r="J52" s="0">
        <v>166209500</v>
      </c>
      <c r="O52" s="0" t="s">
        <v>34</v>
      </c>
      <c r="P52" s="0" t="s">
        <v>88</v>
      </c>
      <c r="Q52" s="0" t="s">
        <v>64</v>
      </c>
      <c r="R52" s="18">
        <v>44986</v>
      </c>
      <c r="S52" s="18">
        <v>44987</v>
      </c>
      <c r="T52" s="0">
        <v>1</v>
      </c>
      <c r="U52" s="0">
        <v>54</v>
      </c>
      <c r="V52" s="0">
        <v>5968177</v>
      </c>
      <c r="W52" s="20">
        <v>1</v>
      </c>
      <c r="Y52" s="5"/>
      <c r="Z52" s="5"/>
      <c r="AA52" s="7"/>
      <c r="AC52" s="5"/>
      <c r="AD52" s="5"/>
      <c r="AE52" s="7"/>
      <c r="AG52" s="5"/>
      <c r="AH52" s="5"/>
      <c r="AI52" s="7"/>
      <c r="AK52" s="5"/>
      <c r="AL52" s="5"/>
      <c r="AM52" s="7"/>
      <c r="AN52" s="7"/>
      <c r="AO52" s="5"/>
      <c r="AP52" s="5"/>
      <c r="AQ52" s="7"/>
      <c r="AR52" s="7"/>
      <c r="AS52" s="7"/>
      <c r="AU52" s="5"/>
      <c r="AV52" s="5"/>
      <c r="AW52" s="7"/>
      <c r="AX52" s="7"/>
      <c r="AY52" s="7"/>
      <c r="AZ52" s="7"/>
      <c r="BA52" s="7"/>
      <c r="BB52" s="7"/>
      <c r="BC52" s="7"/>
      <c r="BD52" s="7"/>
      <c r="BE52" s="7"/>
      <c r="BF52" s="7"/>
      <c r="BG52" s="7"/>
      <c r="BH52" s="7"/>
    </row>
    <row r="53">
      <c r="C53" s="0" t="s">
        <v>13</v>
      </c>
      <c r="D53" s="0" t="s">
        <v>80</v>
      </c>
      <c r="E53" s="0" t="s">
        <v>64</v>
      </c>
      <c r="F53" s="18">
        <v>44986</v>
      </c>
      <c r="G53" s="18">
        <v>44986</v>
      </c>
      <c r="H53" s="0">
        <v>1</v>
      </c>
      <c r="I53" s="0">
        <v>15444</v>
      </c>
      <c r="J53" s="0">
        <v>26512544200</v>
      </c>
      <c r="O53" s="0" t="s">
        <v>30</v>
      </c>
      <c r="P53" s="0" t="s">
        <v>87</v>
      </c>
      <c r="Q53" s="0" t="s">
        <v>64</v>
      </c>
      <c r="R53" s="18">
        <v>44986</v>
      </c>
      <c r="S53" s="18">
        <v>44987</v>
      </c>
      <c r="T53" s="0">
        <v>0</v>
      </c>
      <c r="U53" s="0">
        <v>1</v>
      </c>
      <c r="V53" s="0">
        <v>200000</v>
      </c>
      <c r="W53" s="20">
        <v>1</v>
      </c>
      <c r="Y53" s="5"/>
      <c r="Z53" s="5"/>
      <c r="AA53" s="7"/>
      <c r="AC53" s="5"/>
      <c r="AD53" s="5"/>
      <c r="AE53" s="7"/>
      <c r="AG53" s="5"/>
      <c r="AH53" s="5"/>
      <c r="AI53" s="7"/>
      <c r="AK53" s="5"/>
      <c r="AL53" s="5"/>
      <c r="AM53" s="7"/>
      <c r="AN53" s="7"/>
      <c r="AO53" s="5"/>
      <c r="AP53" s="5"/>
      <c r="AQ53" s="7"/>
      <c r="AR53" s="7"/>
      <c r="AS53" s="7"/>
      <c r="AU53" s="5"/>
      <c r="AV53" s="5"/>
      <c r="AW53" s="7"/>
      <c r="AX53" s="7"/>
      <c r="AY53" s="7"/>
      <c r="AZ53" s="7"/>
      <c r="BA53" s="7"/>
      <c r="BB53" s="7"/>
      <c r="BC53" s="7"/>
      <c r="BD53" s="7"/>
      <c r="BE53" s="7"/>
      <c r="BF53" s="7"/>
      <c r="BG53" s="7"/>
      <c r="BH53" s="7"/>
    </row>
    <row r="54">
      <c r="C54" s="0" t="s">
        <v>28</v>
      </c>
      <c r="D54" s="0" t="s">
        <v>97</v>
      </c>
      <c r="E54" s="0" t="s">
        <v>64</v>
      </c>
      <c r="F54" s="18">
        <v>44986</v>
      </c>
      <c r="G54" s="18">
        <v>44986</v>
      </c>
      <c r="H54" s="0">
        <v>1</v>
      </c>
      <c r="I54" s="0">
        <v>1049</v>
      </c>
      <c r="J54" s="0">
        <v>88955200</v>
      </c>
      <c r="O54" s="0" t="s">
        <v>17</v>
      </c>
      <c r="P54" s="0" t="s">
        <v>81</v>
      </c>
      <c r="Q54" s="0" t="s">
        <v>64</v>
      </c>
      <c r="R54" s="18">
        <v>44986</v>
      </c>
      <c r="S54" s="18">
        <v>44986</v>
      </c>
      <c r="T54" s="0">
        <v>0</v>
      </c>
      <c r="U54" s="0">
        <v>102</v>
      </c>
      <c r="V54" s="0">
        <v>166209500</v>
      </c>
      <c r="W54" s="20">
        <v>0</v>
      </c>
      <c r="Y54" s="5"/>
      <c r="Z54" s="5"/>
      <c r="AA54" s="7"/>
      <c r="AC54" s="5"/>
      <c r="AD54" s="5"/>
      <c r="AE54" s="7"/>
      <c r="AG54" s="5"/>
      <c r="AH54" s="5"/>
      <c r="AI54" s="7"/>
      <c r="AK54" s="5"/>
      <c r="AL54" s="5"/>
      <c r="AM54" s="7"/>
      <c r="AN54" s="7"/>
      <c r="AO54" s="5"/>
      <c r="AP54" s="5"/>
      <c r="AQ54" s="7"/>
      <c r="AR54" s="7"/>
      <c r="AS54" s="7"/>
      <c r="AU54" s="5"/>
      <c r="AV54" s="5"/>
      <c r="AW54" s="7"/>
      <c r="AX54" s="7"/>
      <c r="AY54" s="7"/>
      <c r="AZ54" s="7"/>
      <c r="BA54" s="7"/>
      <c r="BB54" s="7"/>
      <c r="BC54" s="7"/>
      <c r="BD54" s="7"/>
      <c r="BE54" s="7"/>
      <c r="BF54" s="7"/>
      <c r="BG54" s="7"/>
      <c r="BH54" s="7"/>
    </row>
    <row r="55">
      <c r="C55" s="0" t="s">
        <v>21</v>
      </c>
      <c r="D55" s="0" t="s">
        <v>100</v>
      </c>
      <c r="E55" s="0" t="s">
        <v>64</v>
      </c>
      <c r="F55" s="18">
        <v>44986</v>
      </c>
      <c r="G55" s="18">
        <v>44986</v>
      </c>
      <c r="H55" s="0">
        <v>1</v>
      </c>
      <c r="I55" s="0">
        <v>783</v>
      </c>
      <c r="J55" s="0">
        <v>877627500</v>
      </c>
      <c r="O55" s="0" t="s">
        <v>13</v>
      </c>
      <c r="P55" s="0" t="s">
        <v>80</v>
      </c>
      <c r="Q55" s="0" t="s">
        <v>64</v>
      </c>
      <c r="R55" s="18">
        <v>44986</v>
      </c>
      <c r="S55" s="18">
        <v>44986</v>
      </c>
      <c r="T55" s="0">
        <v>1</v>
      </c>
      <c r="U55" s="0">
        <v>15444</v>
      </c>
      <c r="V55" s="0">
        <v>26512544200</v>
      </c>
      <c r="W55" s="20">
        <v>0</v>
      </c>
      <c r="Y55" s="5"/>
      <c r="Z55" s="5"/>
      <c r="AA55" s="7"/>
      <c r="AC55" s="5"/>
      <c r="AD55" s="5"/>
      <c r="AE55" s="7"/>
      <c r="AG55" s="5"/>
      <c r="AH55" s="5"/>
      <c r="AI55" s="7"/>
      <c r="AK55" s="5"/>
      <c r="AL55" s="5"/>
      <c r="AM55" s="7"/>
      <c r="AN55" s="7"/>
      <c r="AO55" s="5"/>
      <c r="AP55" s="5"/>
      <c r="AQ55" s="7"/>
      <c r="AR55" s="7"/>
      <c r="AS55" s="7"/>
      <c r="AU55" s="5"/>
      <c r="AV55" s="5"/>
      <c r="AW55" s="7"/>
      <c r="AX55" s="7"/>
      <c r="AY55" s="7"/>
      <c r="AZ55" s="7"/>
      <c r="BA55" s="7"/>
      <c r="BB55" s="7"/>
      <c r="BC55" s="7"/>
      <c r="BD55" s="7"/>
      <c r="BE55" s="7"/>
      <c r="BF55" s="7"/>
      <c r="BG55" s="7"/>
      <c r="BH55" s="7"/>
    </row>
    <row r="56">
      <c r="C56" s="0" t="s">
        <v>11</v>
      </c>
      <c r="D56" s="0" t="s">
        <v>63</v>
      </c>
      <c r="E56" s="0" t="s">
        <v>64</v>
      </c>
      <c r="F56" s="18">
        <v>44986</v>
      </c>
      <c r="G56" s="18">
        <v>44987</v>
      </c>
      <c r="H56" s="0">
        <v>1</v>
      </c>
      <c r="I56" s="0">
        <v>1034</v>
      </c>
      <c r="J56" s="0">
        <v>468632735</v>
      </c>
      <c r="O56" s="0" t="s">
        <v>28</v>
      </c>
      <c r="P56" s="0" t="s">
        <v>97</v>
      </c>
      <c r="Q56" s="0" t="s">
        <v>64</v>
      </c>
      <c r="R56" s="18">
        <v>44986</v>
      </c>
      <c r="S56" s="18">
        <v>44986</v>
      </c>
      <c r="T56" s="0">
        <v>1</v>
      </c>
      <c r="U56" s="0">
        <v>1049</v>
      </c>
      <c r="V56" s="0">
        <v>88955200</v>
      </c>
      <c r="W56" s="20">
        <v>0</v>
      </c>
      <c r="Y56" s="5"/>
      <c r="Z56" s="5"/>
      <c r="AA56" s="7"/>
      <c r="AC56" s="5"/>
      <c r="AD56" s="5"/>
      <c r="AE56" s="7"/>
      <c r="AG56" s="5"/>
      <c r="AH56" s="5"/>
      <c r="AI56" s="7"/>
      <c r="AK56" s="5"/>
      <c r="AL56" s="5"/>
      <c r="AM56" s="7"/>
      <c r="AN56" s="7"/>
      <c r="AO56" s="5"/>
      <c r="AP56" s="5"/>
      <c r="AQ56" s="7"/>
      <c r="AR56" s="7"/>
      <c r="AS56" s="7"/>
      <c r="AU56" s="5"/>
      <c r="AV56" s="5"/>
      <c r="AW56" s="7"/>
      <c r="AX56" s="7"/>
      <c r="AY56" s="7"/>
      <c r="AZ56" s="7"/>
      <c r="BA56" s="7"/>
      <c r="BB56" s="7"/>
      <c r="BC56" s="7"/>
      <c r="BD56" s="7"/>
      <c r="BE56" s="7"/>
      <c r="BF56" s="7"/>
      <c r="BG56" s="7"/>
      <c r="BH56" s="7"/>
    </row>
    <row r="57">
      <c r="C57" s="0" t="s">
        <v>24</v>
      </c>
      <c r="D57" s="0" t="s">
        <v>90</v>
      </c>
      <c r="E57" s="0" t="s">
        <v>64</v>
      </c>
      <c r="F57" s="18">
        <v>44986</v>
      </c>
      <c r="G57" s="18">
        <v>44987</v>
      </c>
      <c r="H57" s="0">
        <v>1</v>
      </c>
      <c r="I57" s="0">
        <v>573</v>
      </c>
      <c r="J57" s="0">
        <v>39767500</v>
      </c>
      <c r="O57" s="0" t="s">
        <v>21</v>
      </c>
      <c r="P57" s="0" t="s">
        <v>100</v>
      </c>
      <c r="Q57" s="0" t="s">
        <v>64</v>
      </c>
      <c r="R57" s="18">
        <v>44986</v>
      </c>
      <c r="S57" s="18">
        <v>44986</v>
      </c>
      <c r="T57" s="0">
        <v>1</v>
      </c>
      <c r="U57" s="0">
        <v>783</v>
      </c>
      <c r="V57" s="0">
        <v>877627500</v>
      </c>
      <c r="W57" s="20">
        <v>0</v>
      </c>
      <c r="Y57" s="5"/>
      <c r="Z57" s="5"/>
      <c r="AA57" s="7"/>
      <c r="AC57" s="5"/>
      <c r="AD57" s="5"/>
      <c r="AE57" s="7"/>
      <c r="AG57" s="5"/>
      <c r="AH57" s="5"/>
      <c r="AI57" s="7"/>
      <c r="AK57" s="5"/>
      <c r="AL57" s="5"/>
      <c r="AM57" s="7"/>
      <c r="AN57" s="7"/>
      <c r="AO57" s="5"/>
      <c r="AP57" s="5"/>
      <c r="AQ57" s="7"/>
      <c r="AR57" s="7"/>
      <c r="AS57" s="7"/>
      <c r="AU57" s="5"/>
      <c r="AV57" s="5"/>
      <c r="AW57" s="7"/>
      <c r="AX57" s="7"/>
      <c r="AY57" s="7"/>
      <c r="AZ57" s="7"/>
      <c r="BA57" s="7"/>
      <c r="BB57" s="7"/>
      <c r="BC57" s="7"/>
      <c r="BD57" s="7"/>
      <c r="BE57" s="7"/>
      <c r="BF57" s="7"/>
      <c r="BG57" s="7"/>
      <c r="BH57" s="7"/>
    </row>
    <row r="58">
      <c r="C58" s="0" t="s">
        <v>19</v>
      </c>
      <c r="D58" s="0" t="s">
        <v>82</v>
      </c>
      <c r="E58" s="0" t="s">
        <v>64</v>
      </c>
      <c r="F58" s="18">
        <v>44986</v>
      </c>
      <c r="G58" s="18">
        <v>44986</v>
      </c>
      <c r="H58" s="0">
        <v>1</v>
      </c>
      <c r="I58" s="0">
        <v>9074</v>
      </c>
      <c r="J58" s="0">
        <v>6787355630</v>
      </c>
      <c r="O58" s="0" t="s">
        <v>11</v>
      </c>
      <c r="P58" s="0" t="s">
        <v>63</v>
      </c>
      <c r="Q58" s="0" t="s">
        <v>64</v>
      </c>
      <c r="R58" s="18">
        <v>44986</v>
      </c>
      <c r="S58" s="18">
        <v>44987</v>
      </c>
      <c r="T58" s="0">
        <v>1</v>
      </c>
      <c r="U58" s="0">
        <v>1034</v>
      </c>
      <c r="V58" s="0">
        <v>468632735</v>
      </c>
      <c r="W58" s="20">
        <v>1</v>
      </c>
      <c r="Y58" s="5"/>
      <c r="Z58" s="5"/>
      <c r="AA58" s="7"/>
      <c r="AC58" s="5"/>
      <c r="AD58" s="5"/>
      <c r="AE58" s="7"/>
      <c r="AG58" s="5"/>
      <c r="AH58" s="5"/>
      <c r="AI58" s="7"/>
      <c r="AK58" s="5"/>
      <c r="AL58" s="5"/>
      <c r="AM58" s="7"/>
      <c r="AN58" s="7"/>
      <c r="AO58" s="5"/>
      <c r="AP58" s="5"/>
      <c r="AQ58" s="7"/>
      <c r="AR58" s="7"/>
      <c r="AS58" s="7"/>
      <c r="AU58" s="5"/>
      <c r="AV58" s="5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</row>
    <row r="59">
      <c r="C59" s="0" t="s">
        <v>34</v>
      </c>
      <c r="D59" s="0" t="s">
        <v>88</v>
      </c>
      <c r="E59" s="0" t="s">
        <v>64</v>
      </c>
      <c r="F59" s="18">
        <v>44986</v>
      </c>
      <c r="G59" s="18">
        <v>44986</v>
      </c>
      <c r="H59" s="0">
        <v>1</v>
      </c>
      <c r="I59" s="0">
        <v>519</v>
      </c>
      <c r="J59" s="0">
        <v>41311847</v>
      </c>
      <c r="O59" s="0" t="s">
        <v>24</v>
      </c>
      <c r="P59" s="0" t="s">
        <v>90</v>
      </c>
      <c r="Q59" s="0" t="s">
        <v>64</v>
      </c>
      <c r="R59" s="18">
        <v>44986</v>
      </c>
      <c r="S59" s="18">
        <v>44987</v>
      </c>
      <c r="T59" s="0">
        <v>1</v>
      </c>
      <c r="U59" s="0">
        <v>573</v>
      </c>
      <c r="V59" s="0">
        <v>39767500</v>
      </c>
      <c r="W59" s="20">
        <v>1</v>
      </c>
      <c r="Y59" s="5"/>
      <c r="Z59" s="5"/>
      <c r="AA59" s="7"/>
      <c r="AC59" s="5"/>
      <c r="AD59" s="5"/>
      <c r="AE59" s="7"/>
      <c r="AG59" s="5"/>
      <c r="AH59" s="5"/>
      <c r="AI59" s="7"/>
      <c r="AK59" s="5"/>
      <c r="AL59" s="5"/>
      <c r="AM59" s="7"/>
      <c r="AN59" s="7"/>
      <c r="AO59" s="5"/>
      <c r="AP59" s="5"/>
      <c r="AQ59" s="7"/>
      <c r="AR59" s="7"/>
      <c r="AS59" s="7"/>
      <c r="AU59" s="5"/>
      <c r="AV59" s="5"/>
      <c r="AW59" s="7"/>
      <c r="AX59" s="7"/>
      <c r="AY59" s="7"/>
      <c r="AZ59" s="7"/>
      <c r="BA59" s="7"/>
      <c r="BB59" s="7"/>
      <c r="BC59" s="7"/>
      <c r="BD59" s="7"/>
      <c r="BE59" s="7"/>
      <c r="BF59" s="7"/>
      <c r="BG59" s="7"/>
      <c r="BH59" s="7"/>
    </row>
    <row r="60">
      <c r="C60" s="0" t="s">
        <v>22</v>
      </c>
      <c r="D60" s="0" t="s">
        <v>92</v>
      </c>
      <c r="E60" s="0" t="s">
        <v>64</v>
      </c>
      <c r="F60" s="18">
        <v>44986</v>
      </c>
      <c r="G60" s="18">
        <v>44986</v>
      </c>
      <c r="H60" s="0">
        <v>0</v>
      </c>
      <c r="I60" s="0">
        <v>1473</v>
      </c>
      <c r="J60" s="0">
        <v>98292600</v>
      </c>
      <c r="O60" s="0" t="s">
        <v>19</v>
      </c>
      <c r="P60" s="0" t="s">
        <v>82</v>
      </c>
      <c r="Q60" s="0" t="s">
        <v>64</v>
      </c>
      <c r="R60" s="18">
        <v>44986</v>
      </c>
      <c r="S60" s="18">
        <v>44986</v>
      </c>
      <c r="T60" s="0">
        <v>1</v>
      </c>
      <c r="U60" s="0">
        <v>9074</v>
      </c>
      <c r="V60" s="0">
        <v>6787355630</v>
      </c>
      <c r="W60" s="20">
        <v>0</v>
      </c>
      <c r="Y60" s="5"/>
      <c r="Z60" s="5"/>
      <c r="AA60" s="7"/>
      <c r="AC60" s="5"/>
      <c r="AD60" s="5"/>
      <c r="AE60" s="7"/>
      <c r="AG60" s="5"/>
      <c r="AH60" s="5"/>
      <c r="AI60" s="7"/>
      <c r="AK60" s="5"/>
      <c r="AL60" s="5"/>
      <c r="AM60" s="7"/>
      <c r="AN60" s="7"/>
      <c r="AO60" s="5"/>
      <c r="AP60" s="5"/>
      <c r="AQ60" s="7"/>
      <c r="AR60" s="7"/>
      <c r="AS60" s="7"/>
      <c r="AU60" s="5"/>
      <c r="AV60" s="5"/>
      <c r="AW60" s="7"/>
      <c r="AX60" s="7"/>
      <c r="AY60" s="7"/>
      <c r="AZ60" s="7"/>
      <c r="BA60" s="7"/>
      <c r="BB60" s="7"/>
      <c r="BC60" s="7"/>
      <c r="BD60" s="7"/>
      <c r="BE60" s="7"/>
      <c r="BF60" s="7"/>
      <c r="BG60" s="7"/>
      <c r="BH60" s="7"/>
    </row>
    <row r="61">
      <c r="C61" s="0" t="s">
        <v>30</v>
      </c>
      <c r="D61" s="0" t="s">
        <v>87</v>
      </c>
      <c r="E61" s="0" t="s">
        <v>64</v>
      </c>
      <c r="F61" s="18">
        <v>44986</v>
      </c>
      <c r="G61" s="18">
        <v>44986</v>
      </c>
      <c r="H61" s="0">
        <v>1</v>
      </c>
      <c r="I61" s="0">
        <v>2357</v>
      </c>
      <c r="J61" s="0">
        <v>471400000</v>
      </c>
      <c r="O61" s="0" t="s">
        <v>34</v>
      </c>
      <c r="P61" s="0" t="s">
        <v>88</v>
      </c>
      <c r="Q61" s="0" t="s">
        <v>64</v>
      </c>
      <c r="R61" s="18">
        <v>44986</v>
      </c>
      <c r="S61" s="18">
        <v>44986</v>
      </c>
      <c r="T61" s="0">
        <v>1</v>
      </c>
      <c r="U61" s="0">
        <v>519</v>
      </c>
      <c r="V61" s="0">
        <v>41311847</v>
      </c>
      <c r="W61" s="20">
        <v>0</v>
      </c>
      <c r="Y61" s="5"/>
      <c r="Z61" s="5"/>
      <c r="AA61" s="7"/>
      <c r="AC61" s="5"/>
      <c r="AD61" s="5"/>
      <c r="AE61" s="7"/>
      <c r="AG61" s="5"/>
      <c r="AH61" s="5"/>
      <c r="AI61" s="7"/>
      <c r="AK61" s="5"/>
      <c r="AL61" s="5"/>
      <c r="AM61" s="7"/>
      <c r="AN61" s="7"/>
      <c r="AO61" s="5"/>
      <c r="AP61" s="5"/>
      <c r="AQ61" s="7"/>
      <c r="AR61" s="7"/>
      <c r="AS61" s="7"/>
      <c r="AU61" s="5"/>
      <c r="AV61" s="5"/>
      <c r="AW61" s="7"/>
      <c r="AX61" s="7"/>
      <c r="AY61" s="7"/>
      <c r="AZ61" s="7"/>
      <c r="BA61" s="7"/>
      <c r="BB61" s="7"/>
      <c r="BC61" s="7"/>
      <c r="BD61" s="7"/>
      <c r="BE61" s="7"/>
      <c r="BF61" s="7"/>
      <c r="BG61" s="7"/>
      <c r="BH61" s="7"/>
    </row>
    <row r="62">
      <c r="C62" s="0" t="s">
        <v>14</v>
      </c>
      <c r="D62" s="0" t="s">
        <v>89</v>
      </c>
      <c r="E62" s="0" t="s">
        <v>64</v>
      </c>
      <c r="F62" s="18">
        <v>44986</v>
      </c>
      <c r="G62" s="18">
        <v>44986</v>
      </c>
      <c r="H62" s="0">
        <v>1</v>
      </c>
      <c r="I62" s="0">
        <v>8596</v>
      </c>
      <c r="J62" s="0">
        <v>19113523150</v>
      </c>
      <c r="O62" s="0" t="s">
        <v>22</v>
      </c>
      <c r="P62" s="0" t="s">
        <v>92</v>
      </c>
      <c r="Q62" s="0" t="s">
        <v>64</v>
      </c>
      <c r="R62" s="18">
        <v>44986</v>
      </c>
      <c r="S62" s="18">
        <v>44986</v>
      </c>
      <c r="T62" s="0">
        <v>0</v>
      </c>
      <c r="U62" s="0">
        <v>1473</v>
      </c>
      <c r="V62" s="0">
        <v>98292600</v>
      </c>
      <c r="W62" s="20">
        <v>0</v>
      </c>
      <c r="Y62" s="5"/>
      <c r="Z62" s="5"/>
      <c r="AA62" s="7"/>
      <c r="AC62" s="5"/>
      <c r="AD62" s="5"/>
      <c r="AE62" s="7"/>
      <c r="AG62" s="5"/>
      <c r="AH62" s="5"/>
      <c r="AI62" s="7"/>
      <c r="AK62" s="5"/>
      <c r="AL62" s="5"/>
      <c r="AM62" s="7"/>
      <c r="AN62" s="7"/>
      <c r="AO62" s="5"/>
      <c r="AP62" s="5"/>
      <c r="AQ62" s="7"/>
      <c r="AR62" s="7"/>
      <c r="AS62" s="7"/>
      <c r="AU62" s="5"/>
      <c r="AV62" s="5"/>
      <c r="AW62" s="7"/>
      <c r="AX62" s="7"/>
      <c r="AY62" s="7"/>
      <c r="AZ62" s="7"/>
      <c r="BA62" s="7"/>
      <c r="BB62" s="7"/>
      <c r="BC62" s="7"/>
      <c r="BD62" s="7"/>
      <c r="BE62" s="7"/>
      <c r="BF62" s="7"/>
      <c r="BG62" s="7"/>
      <c r="BH62" s="7"/>
    </row>
    <row r="63">
      <c r="C63" s="0" t="s">
        <v>17</v>
      </c>
      <c r="D63" s="0" t="s">
        <v>81</v>
      </c>
      <c r="E63" s="0" t="s">
        <v>64</v>
      </c>
      <c r="F63" s="18">
        <v>44986</v>
      </c>
      <c r="G63" s="18">
        <v>44987</v>
      </c>
      <c r="H63" s="0">
        <v>0</v>
      </c>
      <c r="I63" s="0">
        <v>6</v>
      </c>
      <c r="J63" s="0">
        <v>10332400</v>
      </c>
      <c r="O63" s="0" t="s">
        <v>30</v>
      </c>
      <c r="P63" s="0" t="s">
        <v>87</v>
      </c>
      <c r="Q63" s="0" t="s">
        <v>64</v>
      </c>
      <c r="R63" s="18">
        <v>44986</v>
      </c>
      <c r="S63" s="18">
        <v>44986</v>
      </c>
      <c r="T63" s="0">
        <v>1</v>
      </c>
      <c r="U63" s="0">
        <v>2357</v>
      </c>
      <c r="V63" s="0">
        <v>471400000</v>
      </c>
      <c r="W63" s="20">
        <v>0</v>
      </c>
      <c r="Y63" s="5"/>
      <c r="Z63" s="5"/>
      <c r="AA63" s="7"/>
      <c r="AC63" s="5"/>
      <c r="AD63" s="5"/>
      <c r="AE63" s="7"/>
      <c r="AG63" s="5"/>
      <c r="AH63" s="5"/>
      <c r="AI63" s="7"/>
      <c r="AK63" s="5"/>
      <c r="AL63" s="5"/>
      <c r="AM63" s="7"/>
      <c r="AN63" s="7"/>
      <c r="AO63" s="5"/>
      <c r="AP63" s="5"/>
      <c r="AQ63" s="7"/>
      <c r="AR63" s="7"/>
      <c r="AS63" s="7"/>
      <c r="AU63" s="5"/>
      <c r="AV63" s="5"/>
      <c r="AW63" s="7"/>
      <c r="AX63" s="7"/>
      <c r="AY63" s="7"/>
      <c r="AZ63" s="7"/>
      <c r="BA63" s="7"/>
      <c r="BB63" s="7"/>
      <c r="BC63" s="7"/>
      <c r="BD63" s="7"/>
      <c r="BE63" s="7"/>
      <c r="BF63" s="7"/>
      <c r="BG63" s="7"/>
      <c r="BH63" s="7"/>
    </row>
    <row r="64">
      <c r="C64" s="0" t="s">
        <v>27</v>
      </c>
      <c r="D64" s="0" t="s">
        <v>106</v>
      </c>
      <c r="E64" s="0" t="s">
        <v>64</v>
      </c>
      <c r="F64" s="18">
        <v>44986</v>
      </c>
      <c r="G64" s="18">
        <v>44986</v>
      </c>
      <c r="H64" s="0">
        <v>1</v>
      </c>
      <c r="I64" s="0">
        <v>14</v>
      </c>
      <c r="J64" s="0">
        <v>2200000</v>
      </c>
      <c r="O64" s="0" t="s">
        <v>14</v>
      </c>
      <c r="P64" s="0" t="s">
        <v>89</v>
      </c>
      <c r="Q64" s="0" t="s">
        <v>64</v>
      </c>
      <c r="R64" s="18">
        <v>44986</v>
      </c>
      <c r="S64" s="18">
        <v>44986</v>
      </c>
      <c r="T64" s="0">
        <v>1</v>
      </c>
      <c r="U64" s="0">
        <v>8596</v>
      </c>
      <c r="V64" s="0">
        <v>19113523150</v>
      </c>
      <c r="W64" s="20">
        <v>0</v>
      </c>
      <c r="Y64" s="5"/>
      <c r="Z64" s="5"/>
      <c r="AA64" s="7"/>
      <c r="AC64" s="5"/>
      <c r="AD64" s="5"/>
      <c r="AE64" s="7"/>
      <c r="AG64" s="5"/>
      <c r="AH64" s="5"/>
      <c r="AI64" s="7"/>
      <c r="AK64" s="5"/>
      <c r="AL64" s="5"/>
      <c r="AM64" s="7"/>
      <c r="AN64" s="7"/>
      <c r="AO64" s="5"/>
      <c r="AP64" s="5"/>
      <c r="AQ64" s="7"/>
      <c r="AR64" s="7"/>
      <c r="AS64" s="7"/>
      <c r="AU64" s="5"/>
      <c r="AV64" s="5"/>
      <c r="AW64" s="7"/>
      <c r="AX64" s="7"/>
      <c r="AY64" s="7"/>
      <c r="AZ64" s="7"/>
      <c r="BA64" s="7"/>
      <c r="BB64" s="7"/>
      <c r="BC64" s="7"/>
      <c r="BD64" s="7"/>
      <c r="BE64" s="7"/>
      <c r="BF64" s="7"/>
      <c r="BG64" s="7"/>
      <c r="BH64" s="7"/>
    </row>
    <row r="65">
      <c r="C65" s="0" t="s">
        <v>28</v>
      </c>
      <c r="D65" s="0" t="s">
        <v>97</v>
      </c>
      <c r="E65" s="0" t="s">
        <v>64</v>
      </c>
      <c r="F65" s="18">
        <v>44986</v>
      </c>
      <c r="G65" s="18">
        <v>44986</v>
      </c>
      <c r="H65" s="0">
        <v>0</v>
      </c>
      <c r="I65" s="0">
        <v>4</v>
      </c>
      <c r="J65" s="0">
        <v>1254400</v>
      </c>
      <c r="O65" s="0" t="s">
        <v>17</v>
      </c>
      <c r="P65" s="0" t="s">
        <v>81</v>
      </c>
      <c r="Q65" s="0" t="s">
        <v>64</v>
      </c>
      <c r="R65" s="18">
        <v>44986</v>
      </c>
      <c r="S65" s="18">
        <v>44987</v>
      </c>
      <c r="T65" s="0">
        <v>0</v>
      </c>
      <c r="U65" s="0">
        <v>6</v>
      </c>
      <c r="V65" s="0">
        <v>10332400</v>
      </c>
      <c r="W65" s="20">
        <v>1</v>
      </c>
      <c r="Y65" s="5"/>
      <c r="Z65" s="5"/>
      <c r="AA65" s="7"/>
      <c r="AC65" s="5"/>
      <c r="AD65" s="5"/>
      <c r="AE65" s="7"/>
      <c r="AG65" s="5"/>
      <c r="AH65" s="5"/>
      <c r="AI65" s="7"/>
      <c r="AK65" s="5"/>
      <c r="AL65" s="5"/>
      <c r="AM65" s="7"/>
      <c r="AN65" s="7"/>
      <c r="AO65" s="5"/>
      <c r="AP65" s="5"/>
      <c r="AQ65" s="7"/>
      <c r="AR65" s="7"/>
      <c r="AS65" s="7"/>
      <c r="AU65" s="5"/>
      <c r="AV65" s="5"/>
      <c r="AW65" s="7"/>
      <c r="AX65" s="7"/>
      <c r="AY65" s="7"/>
      <c r="AZ65" s="7"/>
      <c r="BA65" s="7"/>
      <c r="BB65" s="7"/>
      <c r="BC65" s="7"/>
      <c r="BD65" s="7"/>
      <c r="BE65" s="7"/>
      <c r="BF65" s="7"/>
      <c r="BG65" s="7"/>
      <c r="BH65" s="7"/>
    </row>
    <row r="66">
      <c r="C66" s="0" t="s">
        <v>12</v>
      </c>
      <c r="D66" s="0" t="s">
        <v>94</v>
      </c>
      <c r="E66" s="0" t="s">
        <v>64</v>
      </c>
      <c r="F66" s="18">
        <v>44986</v>
      </c>
      <c r="G66" s="18">
        <v>44987</v>
      </c>
      <c r="H66" s="0">
        <v>1</v>
      </c>
      <c r="I66" s="0">
        <v>93799</v>
      </c>
      <c r="J66" s="0">
        <v>15284446800</v>
      </c>
      <c r="O66" s="0" t="s">
        <v>27</v>
      </c>
      <c r="P66" s="0" t="s">
        <v>106</v>
      </c>
      <c r="Q66" s="0" t="s">
        <v>64</v>
      </c>
      <c r="R66" s="18">
        <v>44986</v>
      </c>
      <c r="S66" s="18">
        <v>44986</v>
      </c>
      <c r="T66" s="0">
        <v>1</v>
      </c>
      <c r="U66" s="0">
        <v>14</v>
      </c>
      <c r="V66" s="0">
        <v>2200000</v>
      </c>
      <c r="W66" s="20">
        <v>0</v>
      </c>
      <c r="Y66" s="5"/>
      <c r="Z66" s="5"/>
      <c r="AA66" s="7"/>
      <c r="AC66" s="5"/>
      <c r="AD66" s="5"/>
      <c r="AE66" s="7"/>
      <c r="AG66" s="5"/>
      <c r="AH66" s="5"/>
      <c r="AI66" s="7"/>
      <c r="AK66" s="5"/>
      <c r="AL66" s="5"/>
      <c r="AM66" s="7"/>
      <c r="AN66" s="7"/>
      <c r="AO66" s="5"/>
      <c r="AP66" s="5"/>
      <c r="AQ66" s="7"/>
      <c r="AR66" s="7"/>
      <c r="AS66" s="7"/>
      <c r="AU66" s="5"/>
      <c r="AV66" s="5"/>
      <c r="AW66" s="7"/>
      <c r="AX66" s="7"/>
      <c r="AY66" s="7"/>
      <c r="AZ66" s="7"/>
      <c r="BA66" s="7"/>
      <c r="BB66" s="7"/>
      <c r="BC66" s="7"/>
      <c r="BD66" s="7"/>
      <c r="BE66" s="7"/>
      <c r="BF66" s="7"/>
      <c r="BG66" s="7"/>
      <c r="BH66" s="7"/>
    </row>
    <row r="67">
      <c r="C67" s="0" t="s">
        <v>17</v>
      </c>
      <c r="D67" s="0" t="s">
        <v>81</v>
      </c>
      <c r="E67" s="0" t="s">
        <v>64</v>
      </c>
      <c r="F67" s="18">
        <v>44986</v>
      </c>
      <c r="G67" s="18">
        <v>44986</v>
      </c>
      <c r="H67" s="0">
        <v>1</v>
      </c>
      <c r="I67" s="0">
        <v>95086</v>
      </c>
      <c r="J67" s="0">
        <v>13377848600</v>
      </c>
      <c r="O67" s="0" t="s">
        <v>28</v>
      </c>
      <c r="P67" s="0" t="s">
        <v>97</v>
      </c>
      <c r="Q67" s="0" t="s">
        <v>64</v>
      </c>
      <c r="R67" s="18">
        <v>44986</v>
      </c>
      <c r="S67" s="18">
        <v>44986</v>
      </c>
      <c r="T67" s="0">
        <v>0</v>
      </c>
      <c r="U67" s="0">
        <v>4</v>
      </c>
      <c r="V67" s="0">
        <v>1254400</v>
      </c>
      <c r="W67" s="20">
        <v>0</v>
      </c>
      <c r="Y67" s="5"/>
      <c r="Z67" s="5"/>
      <c r="AA67" s="7"/>
      <c r="AC67" s="5"/>
      <c r="AD67" s="5"/>
      <c r="AE67" s="7"/>
      <c r="AG67" s="5"/>
      <c r="AH67" s="5"/>
      <c r="AI67" s="7"/>
      <c r="AK67" s="5"/>
      <c r="AL67" s="5"/>
      <c r="AM67" s="7"/>
      <c r="AN67" s="7"/>
      <c r="AO67" s="5"/>
      <c r="AP67" s="5"/>
      <c r="AQ67" s="7"/>
      <c r="AR67" s="7"/>
      <c r="AS67" s="7"/>
      <c r="AU67" s="5"/>
      <c r="AV67" s="5"/>
      <c r="AW67" s="7"/>
      <c r="AX67" s="7"/>
      <c r="AY67" s="7"/>
      <c r="AZ67" s="7"/>
      <c r="BA67" s="7"/>
      <c r="BB67" s="7"/>
      <c r="BC67" s="7"/>
      <c r="BD67" s="7"/>
      <c r="BE67" s="7"/>
      <c r="BF67" s="7"/>
      <c r="BG67" s="7"/>
      <c r="BH67" s="7"/>
    </row>
    <row r="68">
      <c r="C68" s="0" t="s">
        <v>36</v>
      </c>
      <c r="D68" s="0" t="s">
        <v>91</v>
      </c>
      <c r="E68" s="0" t="s">
        <v>64</v>
      </c>
      <c r="F68" s="18">
        <v>44986</v>
      </c>
      <c r="G68" s="18">
        <v>44987</v>
      </c>
      <c r="H68" s="0">
        <v>1</v>
      </c>
      <c r="I68" s="0">
        <v>1</v>
      </c>
      <c r="J68" s="0">
        <v>2050000</v>
      </c>
      <c r="O68" s="0" t="s">
        <v>12</v>
      </c>
      <c r="P68" s="0" t="s">
        <v>94</v>
      </c>
      <c r="Q68" s="0" t="s">
        <v>64</v>
      </c>
      <c r="R68" s="18">
        <v>44986</v>
      </c>
      <c r="S68" s="18">
        <v>44987</v>
      </c>
      <c r="T68" s="0">
        <v>1</v>
      </c>
      <c r="U68" s="0">
        <v>93799</v>
      </c>
      <c r="V68" s="0">
        <v>15284446800</v>
      </c>
      <c r="W68" s="20">
        <v>1</v>
      </c>
      <c r="Y68" s="5"/>
      <c r="Z68" s="5"/>
      <c r="AA68" s="7"/>
      <c r="AC68" s="5"/>
      <c r="AD68" s="5"/>
      <c r="AE68" s="7"/>
      <c r="AG68" s="5"/>
      <c r="AH68" s="5"/>
      <c r="AI68" s="7"/>
      <c r="AK68" s="5"/>
      <c r="AL68" s="5"/>
      <c r="AM68" s="7"/>
      <c r="AN68" s="7"/>
      <c r="AO68" s="5"/>
      <c r="AP68" s="5"/>
      <c r="AQ68" s="7"/>
      <c r="AR68" s="7"/>
      <c r="AS68" s="7"/>
      <c r="AU68" s="5"/>
      <c r="AV68" s="5"/>
      <c r="AW68" s="7"/>
      <c r="AX68" s="7"/>
      <c r="AY68" s="7"/>
      <c r="AZ68" s="7"/>
      <c r="BA68" s="7"/>
      <c r="BB68" s="7"/>
      <c r="BC68" s="7"/>
      <c r="BD68" s="7"/>
      <c r="BE68" s="7"/>
      <c r="BF68" s="7"/>
      <c r="BG68" s="7"/>
      <c r="BH68" s="7"/>
    </row>
    <row r="69">
      <c r="C69" s="0" t="s">
        <v>12</v>
      </c>
      <c r="D69" s="0" t="s">
        <v>94</v>
      </c>
      <c r="E69" s="0" t="s">
        <v>64</v>
      </c>
      <c r="F69" s="18">
        <v>44986</v>
      </c>
      <c r="G69" s="18">
        <v>44986</v>
      </c>
      <c r="H69" s="0">
        <v>0</v>
      </c>
      <c r="I69" s="0">
        <v>245</v>
      </c>
      <c r="J69" s="0">
        <v>673657600</v>
      </c>
      <c r="O69" s="0" t="s">
        <v>17</v>
      </c>
      <c r="P69" s="0" t="s">
        <v>81</v>
      </c>
      <c r="Q69" s="0" t="s">
        <v>64</v>
      </c>
      <c r="R69" s="18">
        <v>44986</v>
      </c>
      <c r="S69" s="18">
        <v>44986</v>
      </c>
      <c r="T69" s="0">
        <v>1</v>
      </c>
      <c r="U69" s="0">
        <v>95086</v>
      </c>
      <c r="V69" s="0">
        <v>13377848600</v>
      </c>
      <c r="W69" s="20">
        <v>0</v>
      </c>
      <c r="Y69" s="5"/>
      <c r="Z69" s="5"/>
      <c r="AA69" s="7"/>
      <c r="AC69" s="5"/>
      <c r="AD69" s="5"/>
      <c r="AE69" s="7"/>
      <c r="AG69" s="5"/>
      <c r="AH69" s="5"/>
      <c r="AI69" s="7"/>
      <c r="AK69" s="5"/>
      <c r="AL69" s="5"/>
      <c r="AM69" s="7"/>
      <c r="AN69" s="7"/>
      <c r="AO69" s="5"/>
      <c r="AP69" s="5"/>
      <c r="AQ69" s="7"/>
      <c r="AR69" s="7"/>
      <c r="AS69" s="7"/>
      <c r="AU69" s="5"/>
      <c r="AV69" s="5"/>
      <c r="AW69" s="7"/>
      <c r="AX69" s="7"/>
      <c r="AY69" s="7"/>
      <c r="AZ69" s="7"/>
      <c r="BA69" s="7"/>
      <c r="BB69" s="7"/>
      <c r="BC69" s="7"/>
      <c r="BD69" s="7"/>
      <c r="BE69" s="7"/>
      <c r="BF69" s="7"/>
      <c r="BG69" s="7"/>
      <c r="BH69" s="7"/>
    </row>
    <row r="70">
      <c r="C70" s="0" t="s">
        <v>36</v>
      </c>
      <c r="D70" s="0" t="s">
        <v>91</v>
      </c>
      <c r="E70" s="0" t="s">
        <v>64</v>
      </c>
      <c r="F70" s="18">
        <v>44986</v>
      </c>
      <c r="G70" s="18">
        <v>44986</v>
      </c>
      <c r="H70" s="0">
        <v>1</v>
      </c>
      <c r="I70" s="0">
        <v>121</v>
      </c>
      <c r="J70" s="0">
        <v>268850000</v>
      </c>
      <c r="O70" s="0" t="s">
        <v>36</v>
      </c>
      <c r="P70" s="0" t="s">
        <v>91</v>
      </c>
      <c r="Q70" s="0" t="s">
        <v>64</v>
      </c>
      <c r="R70" s="18">
        <v>44986</v>
      </c>
      <c r="S70" s="18">
        <v>44987</v>
      </c>
      <c r="T70" s="0">
        <v>1</v>
      </c>
      <c r="U70" s="0">
        <v>1</v>
      </c>
      <c r="V70" s="0">
        <v>2050000</v>
      </c>
      <c r="W70" s="20">
        <v>1</v>
      </c>
      <c r="Y70" s="5"/>
      <c r="Z70" s="5"/>
      <c r="AA70" s="7"/>
      <c r="AC70" s="5"/>
      <c r="AD70" s="5"/>
      <c r="AE70" s="7"/>
      <c r="AG70" s="5"/>
      <c r="AH70" s="5"/>
      <c r="AI70" s="7"/>
      <c r="AK70" s="5"/>
      <c r="AL70" s="5"/>
      <c r="AM70" s="7"/>
      <c r="AN70" s="7"/>
      <c r="AO70" s="5"/>
      <c r="AP70" s="5"/>
      <c r="AQ70" s="7"/>
      <c r="AR70" s="7"/>
      <c r="AS70" s="7"/>
      <c r="AU70" s="5"/>
      <c r="AV70" s="5"/>
      <c r="AW70" s="7"/>
      <c r="AX70" s="7"/>
      <c r="AY70" s="7"/>
      <c r="AZ70" s="7"/>
      <c r="BA70" s="7"/>
      <c r="BB70" s="7"/>
      <c r="BC70" s="7"/>
      <c r="BD70" s="7"/>
      <c r="BE70" s="7"/>
      <c r="BF70" s="7"/>
      <c r="BG70" s="7"/>
      <c r="BH70" s="7"/>
    </row>
    <row r="71">
      <c r="C71" s="0" t="s">
        <v>18</v>
      </c>
      <c r="D71" s="0" t="s">
        <v>65</v>
      </c>
      <c r="E71" s="0" t="s">
        <v>64</v>
      </c>
      <c r="F71" s="18">
        <v>44986</v>
      </c>
      <c r="G71" s="18">
        <v>44986</v>
      </c>
      <c r="H71" s="0">
        <v>0</v>
      </c>
      <c r="I71" s="0">
        <v>59</v>
      </c>
      <c r="J71" s="0">
        <v>936864000</v>
      </c>
      <c r="O71" s="0" t="s">
        <v>12</v>
      </c>
      <c r="P71" s="0" t="s">
        <v>94</v>
      </c>
      <c r="Q71" s="0" t="s">
        <v>64</v>
      </c>
      <c r="R71" s="18">
        <v>44986</v>
      </c>
      <c r="S71" s="18">
        <v>44986</v>
      </c>
      <c r="T71" s="0">
        <v>0</v>
      </c>
      <c r="U71" s="0">
        <v>245</v>
      </c>
      <c r="V71" s="0">
        <v>673657600</v>
      </c>
      <c r="W71" s="20">
        <v>0</v>
      </c>
      <c r="Y71" s="5"/>
      <c r="Z71" s="5"/>
      <c r="AA71" s="7"/>
      <c r="AC71" s="5"/>
      <c r="AD71" s="5"/>
      <c r="AE71" s="7"/>
      <c r="AG71" s="5"/>
      <c r="AH71" s="5"/>
      <c r="AI71" s="7"/>
      <c r="AK71" s="5"/>
      <c r="AL71" s="5"/>
      <c r="AM71" s="7"/>
      <c r="AN71" s="7"/>
      <c r="AO71" s="5"/>
      <c r="AP71" s="5"/>
      <c r="AQ71" s="7"/>
      <c r="AR71" s="7"/>
      <c r="AS71" s="7"/>
      <c r="AU71" s="5"/>
      <c r="AV71" s="5"/>
      <c r="AW71" s="7"/>
      <c r="AX71" s="7"/>
      <c r="AY71" s="7"/>
      <c r="AZ71" s="7"/>
      <c r="BA71" s="7"/>
      <c r="BB71" s="7"/>
      <c r="BC71" s="7"/>
      <c r="BD71" s="7"/>
      <c r="BE71" s="7"/>
      <c r="BF71" s="7"/>
      <c r="BG71" s="7"/>
      <c r="BH71" s="7"/>
    </row>
    <row r="72">
      <c r="C72" s="0" t="s">
        <v>11</v>
      </c>
      <c r="D72" s="0" t="s">
        <v>63</v>
      </c>
      <c r="E72" s="0" t="s">
        <v>64</v>
      </c>
      <c r="F72" s="18">
        <v>44986</v>
      </c>
      <c r="G72" s="18">
        <v>44987</v>
      </c>
      <c r="H72" s="0">
        <v>0</v>
      </c>
      <c r="I72" s="0">
        <v>1</v>
      </c>
      <c r="J72" s="0">
        <v>110000</v>
      </c>
      <c r="O72" s="0" t="s">
        <v>36</v>
      </c>
      <c r="P72" s="0" t="s">
        <v>91</v>
      </c>
      <c r="Q72" s="0" t="s">
        <v>64</v>
      </c>
      <c r="R72" s="18">
        <v>44986</v>
      </c>
      <c r="S72" s="18">
        <v>44986</v>
      </c>
      <c r="T72" s="0">
        <v>1</v>
      </c>
      <c r="U72" s="0">
        <v>121</v>
      </c>
      <c r="V72" s="0">
        <v>268850000</v>
      </c>
      <c r="W72" s="20">
        <v>0</v>
      </c>
      <c r="Y72" s="5"/>
      <c r="Z72" s="5"/>
      <c r="AA72" s="7"/>
      <c r="AC72" s="5"/>
      <c r="AD72" s="5"/>
      <c r="AE72" s="7"/>
      <c r="AG72" s="5"/>
      <c r="AH72" s="5"/>
      <c r="AI72" s="7"/>
      <c r="AK72" s="5"/>
      <c r="AL72" s="5"/>
      <c r="AM72" s="7"/>
      <c r="AN72" s="7"/>
      <c r="AO72" s="5"/>
      <c r="AP72" s="5"/>
      <c r="AQ72" s="7"/>
      <c r="AR72" s="7"/>
      <c r="AS72" s="7"/>
      <c r="AU72" s="5"/>
      <c r="AV72" s="5"/>
      <c r="AW72" s="7"/>
      <c r="AX72" s="7"/>
      <c r="AY72" s="7"/>
      <c r="AZ72" s="7"/>
      <c r="BA72" s="7"/>
      <c r="BB72" s="7"/>
      <c r="BC72" s="7"/>
      <c r="BD72" s="7"/>
      <c r="BE72" s="7"/>
      <c r="BF72" s="7"/>
      <c r="BG72" s="7"/>
      <c r="BH72" s="7"/>
    </row>
    <row r="73">
      <c r="C73" s="0" t="s">
        <v>24</v>
      </c>
      <c r="D73" s="0" t="s">
        <v>90</v>
      </c>
      <c r="E73" s="0" t="s">
        <v>64</v>
      </c>
      <c r="F73" s="18">
        <v>44986</v>
      </c>
      <c r="G73" s="18">
        <v>44986</v>
      </c>
      <c r="H73" s="0">
        <v>0</v>
      </c>
      <c r="I73" s="0">
        <v>2</v>
      </c>
      <c r="J73" s="0">
        <v>140000</v>
      </c>
      <c r="O73" s="0" t="s">
        <v>18</v>
      </c>
      <c r="P73" s="0" t="s">
        <v>65</v>
      </c>
      <c r="Q73" s="0" t="s">
        <v>64</v>
      </c>
      <c r="R73" s="18">
        <v>44986</v>
      </c>
      <c r="S73" s="18">
        <v>44986</v>
      </c>
      <c r="T73" s="0">
        <v>0</v>
      </c>
      <c r="U73" s="0">
        <v>59</v>
      </c>
      <c r="V73" s="0">
        <v>936864000</v>
      </c>
      <c r="W73" s="20">
        <v>0</v>
      </c>
      <c r="Y73" s="5"/>
      <c r="Z73" s="5"/>
      <c r="AA73" s="7"/>
      <c r="AC73" s="5"/>
      <c r="AD73" s="5"/>
      <c r="AE73" s="7"/>
      <c r="AG73" s="5"/>
      <c r="AH73" s="5"/>
      <c r="AI73" s="7"/>
      <c r="AK73" s="5"/>
      <c r="AL73" s="5"/>
      <c r="AM73" s="7"/>
      <c r="AN73" s="7"/>
      <c r="AO73" s="5"/>
      <c r="AP73" s="5"/>
      <c r="AQ73" s="7"/>
      <c r="AR73" s="7"/>
      <c r="AS73" s="7"/>
      <c r="AU73" s="5"/>
      <c r="AV73" s="5"/>
      <c r="AW73" s="7"/>
      <c r="AX73" s="7"/>
      <c r="AY73" s="7"/>
      <c r="AZ73" s="7"/>
      <c r="BA73" s="7"/>
      <c r="BB73" s="7"/>
      <c r="BC73" s="7"/>
      <c r="BD73" s="7"/>
      <c r="BE73" s="7"/>
      <c r="BF73" s="7"/>
      <c r="BG73" s="7"/>
      <c r="BH73" s="7"/>
    </row>
    <row r="74">
      <c r="C74" s="0" t="s">
        <v>13</v>
      </c>
      <c r="D74" s="0" t="s">
        <v>80</v>
      </c>
      <c r="E74" s="0" t="s">
        <v>64</v>
      </c>
      <c r="F74" s="18">
        <v>44986</v>
      </c>
      <c r="G74" s="18">
        <v>44987</v>
      </c>
      <c r="H74" s="0">
        <v>0</v>
      </c>
      <c r="I74" s="0">
        <v>60</v>
      </c>
      <c r="J74" s="0">
        <v>84200000</v>
      </c>
      <c r="O74" s="0" t="s">
        <v>11</v>
      </c>
      <c r="P74" s="0" t="s">
        <v>63</v>
      </c>
      <c r="Q74" s="0" t="s">
        <v>64</v>
      </c>
      <c r="R74" s="18">
        <v>44986</v>
      </c>
      <c r="S74" s="18">
        <v>44987</v>
      </c>
      <c r="T74" s="0">
        <v>0</v>
      </c>
      <c r="U74" s="0">
        <v>1</v>
      </c>
      <c r="V74" s="0">
        <v>110000</v>
      </c>
      <c r="W74" s="20">
        <v>1</v>
      </c>
      <c r="Y74" s="5"/>
      <c r="Z74" s="5"/>
      <c r="AA74" s="7"/>
      <c r="AC74" s="5"/>
      <c r="AD74" s="5"/>
      <c r="AE74" s="7"/>
      <c r="AG74" s="5"/>
      <c r="AH74" s="5"/>
      <c r="AI74" s="7"/>
      <c r="AK74" s="5"/>
      <c r="AL74" s="5"/>
      <c r="AM74" s="7"/>
      <c r="AN74" s="7"/>
      <c r="AO74" s="5"/>
      <c r="AP74" s="5"/>
      <c r="AQ74" s="7"/>
      <c r="AR74" s="7"/>
      <c r="AS74" s="7"/>
      <c r="AU74" s="5"/>
      <c r="AV74" s="5"/>
      <c r="AW74" s="7"/>
      <c r="AX74" s="7"/>
      <c r="AY74" s="7"/>
      <c r="AZ74" s="7"/>
      <c r="BA74" s="7"/>
      <c r="BB74" s="7"/>
      <c r="BC74" s="7"/>
      <c r="BD74" s="7"/>
      <c r="BE74" s="7"/>
      <c r="BF74" s="7"/>
      <c r="BG74" s="7"/>
      <c r="BH74" s="7"/>
    </row>
    <row r="75">
      <c r="C75" s="0" t="s">
        <v>26</v>
      </c>
      <c r="D75" s="0" t="s">
        <v>98</v>
      </c>
      <c r="E75" s="0" t="s">
        <v>64</v>
      </c>
      <c r="F75" s="18">
        <v>44986</v>
      </c>
      <c r="G75" s="18">
        <v>44986</v>
      </c>
      <c r="H75" s="0">
        <v>1</v>
      </c>
      <c r="I75" s="0">
        <v>1212</v>
      </c>
      <c r="J75" s="0">
        <v>3255629300</v>
      </c>
      <c r="O75" s="0" t="s">
        <v>24</v>
      </c>
      <c r="P75" s="0" t="s">
        <v>90</v>
      </c>
      <c r="Q75" s="0" t="s">
        <v>64</v>
      </c>
      <c r="R75" s="18">
        <v>44986</v>
      </c>
      <c r="S75" s="18">
        <v>44986</v>
      </c>
      <c r="T75" s="0">
        <v>0</v>
      </c>
      <c r="U75" s="0">
        <v>2</v>
      </c>
      <c r="V75" s="0">
        <v>140000</v>
      </c>
      <c r="W75" s="20">
        <v>0</v>
      </c>
      <c r="Y75" s="5"/>
      <c r="Z75" s="5"/>
      <c r="AA75" s="7"/>
      <c r="AC75" s="5"/>
      <c r="AD75" s="5"/>
      <c r="AE75" s="7"/>
      <c r="AG75" s="5"/>
      <c r="AH75" s="5"/>
      <c r="AI75" s="7"/>
      <c r="AK75" s="5"/>
      <c r="AL75" s="5"/>
      <c r="AM75" s="7"/>
      <c r="AN75" s="7"/>
      <c r="AO75" s="5"/>
      <c r="AP75" s="5"/>
      <c r="AQ75" s="7"/>
      <c r="AR75" s="7"/>
      <c r="AS75" s="7"/>
      <c r="AU75" s="5"/>
      <c r="AV75" s="5"/>
      <c r="AW75" s="7"/>
      <c r="AX75" s="7"/>
      <c r="AY75" s="7"/>
      <c r="AZ75" s="7"/>
      <c r="BA75" s="7"/>
      <c r="BB75" s="7"/>
      <c r="BC75" s="7"/>
      <c r="BD75" s="7"/>
      <c r="BE75" s="7"/>
      <c r="BF75" s="7"/>
      <c r="BG75" s="7"/>
      <c r="BH75" s="7"/>
    </row>
    <row r="76">
      <c r="C76" s="0" t="s">
        <v>20</v>
      </c>
      <c r="D76" s="0" t="s">
        <v>78</v>
      </c>
      <c r="E76" s="0" t="s">
        <v>64</v>
      </c>
      <c r="F76" s="18">
        <v>44986</v>
      </c>
      <c r="G76" s="18">
        <v>44986</v>
      </c>
      <c r="H76" s="0">
        <v>1</v>
      </c>
      <c r="I76" s="0">
        <v>674</v>
      </c>
      <c r="J76" s="0">
        <v>4656435480</v>
      </c>
      <c r="O76" s="0" t="s">
        <v>13</v>
      </c>
      <c r="P76" s="0" t="s">
        <v>80</v>
      </c>
      <c r="Q76" s="0" t="s">
        <v>64</v>
      </c>
      <c r="R76" s="18">
        <v>44986</v>
      </c>
      <c r="S76" s="18">
        <v>44987</v>
      </c>
      <c r="T76" s="0">
        <v>0</v>
      </c>
      <c r="U76" s="0">
        <v>60</v>
      </c>
      <c r="V76" s="0">
        <v>84200000</v>
      </c>
      <c r="W76" s="20">
        <v>1</v>
      </c>
      <c r="Y76" s="5"/>
      <c r="Z76" s="5"/>
      <c r="AA76" s="7"/>
      <c r="AC76" s="5"/>
      <c r="AD76" s="5"/>
      <c r="AE76" s="7"/>
      <c r="AG76" s="5"/>
      <c r="AH76" s="5"/>
      <c r="AI76" s="7"/>
      <c r="AK76" s="5"/>
      <c r="AL76" s="5"/>
      <c r="AM76" s="7"/>
      <c r="AN76" s="7"/>
      <c r="AO76" s="5"/>
      <c r="AP76" s="5"/>
      <c r="AQ76" s="7"/>
      <c r="AR76" s="7"/>
      <c r="AS76" s="7"/>
      <c r="AU76" s="5"/>
      <c r="AV76" s="5"/>
      <c r="AW76" s="7"/>
      <c r="AX76" s="7"/>
      <c r="AY76" s="7"/>
      <c r="AZ76" s="7"/>
      <c r="BA76" s="7"/>
      <c r="BB76" s="7"/>
      <c r="BC76" s="7"/>
      <c r="BD76" s="7"/>
      <c r="BE76" s="7"/>
      <c r="BF76" s="7"/>
      <c r="BG76" s="7"/>
      <c r="BH76" s="7"/>
    </row>
    <row r="77">
      <c r="C77" s="0" t="s">
        <v>20</v>
      </c>
      <c r="D77" s="0" t="s">
        <v>78</v>
      </c>
      <c r="E77" s="0" t="s">
        <v>64</v>
      </c>
      <c r="F77" s="18">
        <v>44986</v>
      </c>
      <c r="G77" s="18">
        <v>44987</v>
      </c>
      <c r="H77" s="0">
        <v>0</v>
      </c>
      <c r="I77" s="0">
        <v>3</v>
      </c>
      <c r="J77" s="0">
        <v>13511200</v>
      </c>
      <c r="O77" s="0" t="s">
        <v>26</v>
      </c>
      <c r="P77" s="0" t="s">
        <v>98</v>
      </c>
      <c r="Q77" s="0" t="s">
        <v>64</v>
      </c>
      <c r="R77" s="18">
        <v>44986</v>
      </c>
      <c r="S77" s="18">
        <v>44986</v>
      </c>
      <c r="T77" s="0">
        <v>1</v>
      </c>
      <c r="U77" s="0">
        <v>1212</v>
      </c>
      <c r="V77" s="0">
        <v>3255629300</v>
      </c>
      <c r="W77" s="20">
        <v>0</v>
      </c>
      <c r="Y77" s="5"/>
      <c r="Z77" s="5"/>
      <c r="AA77" s="7"/>
      <c r="AC77" s="5"/>
      <c r="AD77" s="5"/>
      <c r="AE77" s="7"/>
      <c r="AG77" s="5"/>
      <c r="AH77" s="5"/>
      <c r="AI77" s="7"/>
      <c r="AK77" s="5"/>
      <c r="AL77" s="5"/>
      <c r="AM77" s="7"/>
      <c r="AN77" s="7"/>
      <c r="AO77" s="5"/>
      <c r="AP77" s="5"/>
      <c r="AQ77" s="7"/>
      <c r="AR77" s="7"/>
      <c r="AS77" s="7"/>
      <c r="AU77" s="5"/>
      <c r="AV77" s="5"/>
      <c r="AW77" s="7"/>
      <c r="AX77" s="7"/>
      <c r="AY77" s="7"/>
      <c r="AZ77" s="7"/>
      <c r="BA77" s="7"/>
      <c r="BB77" s="7"/>
      <c r="BC77" s="7"/>
      <c r="BD77" s="7"/>
      <c r="BE77" s="7"/>
      <c r="BF77" s="7"/>
      <c r="BG77" s="7"/>
      <c r="BH77" s="7"/>
    </row>
    <row r="78">
      <c r="C78" s="0" t="s">
        <v>30</v>
      </c>
      <c r="D78" s="0" t="s">
        <v>87</v>
      </c>
      <c r="E78" s="0" t="s">
        <v>64</v>
      </c>
      <c r="F78" s="18">
        <v>44986</v>
      </c>
      <c r="G78" s="18">
        <v>44986</v>
      </c>
      <c r="H78" s="0">
        <v>0</v>
      </c>
      <c r="I78" s="0">
        <v>7</v>
      </c>
      <c r="J78" s="0">
        <v>1400000</v>
      </c>
      <c r="O78" s="0" t="s">
        <v>20</v>
      </c>
      <c r="P78" s="0" t="s">
        <v>78</v>
      </c>
      <c r="Q78" s="0" t="s">
        <v>64</v>
      </c>
      <c r="R78" s="18">
        <v>44986</v>
      </c>
      <c r="S78" s="18">
        <v>44986</v>
      </c>
      <c r="T78" s="0">
        <v>1</v>
      </c>
      <c r="U78" s="0">
        <v>674</v>
      </c>
      <c r="V78" s="0">
        <v>4656435480</v>
      </c>
      <c r="W78" s="20">
        <v>0</v>
      </c>
      <c r="Y78" s="5"/>
      <c r="Z78" s="5"/>
      <c r="AA78" s="7"/>
      <c r="AC78" s="5"/>
      <c r="AD78" s="5"/>
      <c r="AE78" s="7"/>
      <c r="AG78" s="5"/>
      <c r="AH78" s="5"/>
      <c r="AI78" s="7"/>
      <c r="AK78" s="5"/>
      <c r="AL78" s="5"/>
      <c r="AM78" s="7"/>
      <c r="AN78" s="7"/>
      <c r="AO78" s="5"/>
      <c r="AP78" s="5"/>
      <c r="AQ78" s="7"/>
      <c r="AR78" s="7"/>
      <c r="AS78" s="7"/>
      <c r="AU78" s="5"/>
      <c r="AV78" s="5"/>
      <c r="AW78" s="7"/>
      <c r="AX78" s="7"/>
      <c r="AY78" s="7"/>
      <c r="AZ78" s="7"/>
      <c r="BA78" s="7"/>
      <c r="BB78" s="7"/>
      <c r="BC78" s="7"/>
      <c r="BD78" s="7"/>
      <c r="BE78" s="7"/>
      <c r="BF78" s="7"/>
      <c r="BG78" s="7"/>
      <c r="BH78" s="7"/>
    </row>
    <row r="79">
      <c r="C79" s="0" t="s">
        <v>13</v>
      </c>
      <c r="D79" s="0" t="s">
        <v>80</v>
      </c>
      <c r="E79" s="0" t="s">
        <v>64</v>
      </c>
      <c r="F79" s="18">
        <v>44987</v>
      </c>
      <c r="G79" s="18">
        <v>44987</v>
      </c>
      <c r="H79" s="0">
        <v>0</v>
      </c>
      <c r="I79" s="0">
        <v>127</v>
      </c>
      <c r="J79" s="0">
        <v>178083500</v>
      </c>
      <c r="O79" s="0" t="s">
        <v>20</v>
      </c>
      <c r="P79" s="0" t="s">
        <v>78</v>
      </c>
      <c r="Q79" s="0" t="s">
        <v>64</v>
      </c>
      <c r="R79" s="18">
        <v>44986</v>
      </c>
      <c r="S79" s="18">
        <v>44987</v>
      </c>
      <c r="T79" s="0">
        <v>0</v>
      </c>
      <c r="U79" s="0">
        <v>3</v>
      </c>
      <c r="V79" s="0">
        <v>13511200</v>
      </c>
      <c r="W79" s="20">
        <v>1</v>
      </c>
      <c r="Y79" s="5"/>
      <c r="Z79" s="5"/>
      <c r="AA79" s="7"/>
      <c r="AC79" s="5"/>
      <c r="AD79" s="5"/>
      <c r="AE79" s="7"/>
      <c r="AG79" s="5"/>
      <c r="AH79" s="5"/>
      <c r="AI79" s="7"/>
      <c r="AK79" s="5"/>
      <c r="AL79" s="5"/>
      <c r="AM79" s="7"/>
      <c r="AN79" s="7"/>
      <c r="AO79" s="5"/>
      <c r="AP79" s="5"/>
      <c r="AQ79" s="7"/>
      <c r="AR79" s="7"/>
      <c r="AS79" s="7"/>
      <c r="AU79" s="5"/>
      <c r="AV79" s="5"/>
      <c r="AW79" s="7"/>
      <c r="AX79" s="7"/>
      <c r="AY79" s="7"/>
      <c r="AZ79" s="7"/>
      <c r="BA79" s="7"/>
      <c r="BB79" s="7"/>
      <c r="BC79" s="7"/>
      <c r="BD79" s="7"/>
      <c r="BE79" s="7"/>
      <c r="BF79" s="7"/>
      <c r="BG79" s="7"/>
      <c r="BH79" s="7"/>
    </row>
    <row r="80">
      <c r="C80" s="0" t="s">
        <v>19</v>
      </c>
      <c r="D80" s="0" t="s">
        <v>82</v>
      </c>
      <c r="E80" s="0" t="s">
        <v>64</v>
      </c>
      <c r="F80" s="18">
        <v>44987</v>
      </c>
      <c r="G80" s="18">
        <v>44988</v>
      </c>
      <c r="H80" s="0">
        <v>1</v>
      </c>
      <c r="I80" s="0">
        <v>44</v>
      </c>
      <c r="J80" s="0">
        <v>4970600</v>
      </c>
      <c r="O80" s="0" t="s">
        <v>30</v>
      </c>
      <c r="P80" s="0" t="s">
        <v>87</v>
      </c>
      <c r="Q80" s="0" t="s">
        <v>64</v>
      </c>
      <c r="R80" s="18">
        <v>44986</v>
      </c>
      <c r="S80" s="18">
        <v>44986</v>
      </c>
      <c r="T80" s="0">
        <v>0</v>
      </c>
      <c r="U80" s="0">
        <v>7</v>
      </c>
      <c r="V80" s="0">
        <v>1400000</v>
      </c>
      <c r="W80" s="20">
        <v>0</v>
      </c>
      <c r="Y80" s="5"/>
      <c r="Z80" s="5"/>
      <c r="AA80" s="7"/>
      <c r="AC80" s="5"/>
      <c r="AD80" s="5"/>
      <c r="AE80" s="7"/>
      <c r="AG80" s="5"/>
      <c r="AH80" s="5"/>
      <c r="AI80" s="7"/>
      <c r="AK80" s="5"/>
      <c r="AL80" s="5"/>
      <c r="AM80" s="7"/>
      <c r="AN80" s="7"/>
      <c r="AO80" s="5"/>
      <c r="AP80" s="5"/>
      <c r="AQ80" s="7"/>
      <c r="AR80" s="7"/>
      <c r="AS80" s="7"/>
      <c r="AU80" s="5"/>
      <c r="AV80" s="5"/>
      <c r="AW80" s="7"/>
      <c r="AX80" s="7"/>
      <c r="AY80" s="7"/>
      <c r="AZ80" s="7"/>
      <c r="BA80" s="7"/>
      <c r="BB80" s="7"/>
      <c r="BC80" s="7"/>
      <c r="BD80" s="7"/>
      <c r="BE80" s="7"/>
      <c r="BF80" s="7"/>
      <c r="BG80" s="7"/>
      <c r="BH80" s="7"/>
    </row>
    <row r="81">
      <c r="C81" s="0" t="s">
        <v>24</v>
      </c>
      <c r="D81" s="0" t="s">
        <v>90</v>
      </c>
      <c r="E81" s="0" t="s">
        <v>64</v>
      </c>
      <c r="F81" s="18">
        <v>44987</v>
      </c>
      <c r="G81" s="18">
        <v>44988</v>
      </c>
      <c r="H81" s="0">
        <v>1</v>
      </c>
      <c r="I81" s="0">
        <v>5</v>
      </c>
      <c r="J81" s="0">
        <v>792500</v>
      </c>
      <c r="O81" s="0" t="s">
        <v>13</v>
      </c>
      <c r="P81" s="0" t="s">
        <v>80</v>
      </c>
      <c r="Q81" s="0" t="s">
        <v>64</v>
      </c>
      <c r="R81" s="18">
        <v>44987</v>
      </c>
      <c r="S81" s="18">
        <v>44987</v>
      </c>
      <c r="T81" s="0">
        <v>0</v>
      </c>
      <c r="U81" s="0">
        <v>127</v>
      </c>
      <c r="V81" s="0">
        <v>178083500</v>
      </c>
      <c r="W81" s="20">
        <v>0</v>
      </c>
      <c r="Y81" s="5"/>
      <c r="Z81" s="5"/>
      <c r="AA81" s="7"/>
      <c r="AC81" s="5"/>
      <c r="AD81" s="5"/>
      <c r="AE81" s="7"/>
      <c r="AG81" s="5"/>
      <c r="AH81" s="5"/>
      <c r="AI81" s="7"/>
      <c r="AK81" s="5"/>
      <c r="AL81" s="5"/>
      <c r="AM81" s="7"/>
      <c r="AN81" s="7"/>
      <c r="AO81" s="5"/>
      <c r="AP81" s="5"/>
      <c r="AQ81" s="7"/>
      <c r="AR81" s="7"/>
      <c r="AS81" s="7"/>
      <c r="AU81" s="5"/>
      <c r="AV81" s="5"/>
      <c r="AW81" s="7"/>
      <c r="AX81" s="7"/>
      <c r="AY81" s="7"/>
      <c r="AZ81" s="7"/>
      <c r="BA81" s="7"/>
      <c r="BB81" s="7"/>
      <c r="BC81" s="7"/>
      <c r="BD81" s="7"/>
      <c r="BE81" s="7"/>
      <c r="BF81" s="7"/>
      <c r="BG81" s="7"/>
      <c r="BH81" s="7"/>
    </row>
    <row r="82">
      <c r="C82" s="0" t="s">
        <v>13</v>
      </c>
      <c r="D82" s="0" t="s">
        <v>80</v>
      </c>
      <c r="E82" s="0" t="s">
        <v>64</v>
      </c>
      <c r="F82" s="18">
        <v>44987</v>
      </c>
      <c r="G82" s="18">
        <v>44988</v>
      </c>
      <c r="H82" s="0">
        <v>0</v>
      </c>
      <c r="I82" s="0">
        <v>13</v>
      </c>
      <c r="J82" s="0">
        <v>15600000</v>
      </c>
      <c r="O82" s="0" t="s">
        <v>19</v>
      </c>
      <c r="P82" s="0" t="s">
        <v>82</v>
      </c>
      <c r="Q82" s="0" t="s">
        <v>64</v>
      </c>
      <c r="R82" s="18">
        <v>44987</v>
      </c>
      <c r="S82" s="18">
        <v>44988</v>
      </c>
      <c r="T82" s="0">
        <v>1</v>
      </c>
      <c r="U82" s="0">
        <v>44</v>
      </c>
      <c r="V82" s="0">
        <v>4970600</v>
      </c>
      <c r="W82" s="20">
        <v>1</v>
      </c>
      <c r="Y82" s="5"/>
      <c r="Z82" s="5"/>
      <c r="AA82" s="7"/>
      <c r="AC82" s="5"/>
      <c r="AD82" s="5"/>
      <c r="AE82" s="7"/>
      <c r="AG82" s="5"/>
      <c r="AH82" s="5"/>
      <c r="AI82" s="7"/>
      <c r="AU82" s="5"/>
      <c r="AV82" s="5"/>
      <c r="AW82" s="7"/>
      <c r="AX82" s="7"/>
      <c r="AY82" s="7"/>
      <c r="AZ82" s="7"/>
      <c r="BA82" s="7"/>
      <c r="BB82" s="7"/>
      <c r="BC82" s="7"/>
      <c r="BD82" s="7"/>
      <c r="BE82" s="7"/>
      <c r="BF82" s="7"/>
      <c r="BG82" s="7"/>
      <c r="BH82" s="7"/>
    </row>
    <row r="83">
      <c r="C83" s="0" t="s">
        <v>10</v>
      </c>
      <c r="D83" s="0" t="s">
        <v>85</v>
      </c>
      <c r="E83" s="0" t="s">
        <v>64</v>
      </c>
      <c r="F83" s="18">
        <v>44987</v>
      </c>
      <c r="G83" s="18">
        <v>44987</v>
      </c>
      <c r="H83" s="0">
        <v>0</v>
      </c>
      <c r="I83" s="0">
        <v>118619</v>
      </c>
      <c r="J83" s="0">
        <v>1145644581</v>
      </c>
      <c r="O83" s="0" t="s">
        <v>24</v>
      </c>
      <c r="P83" s="0" t="s">
        <v>90</v>
      </c>
      <c r="Q83" s="0" t="s">
        <v>64</v>
      </c>
      <c r="R83" s="18">
        <v>44987</v>
      </c>
      <c r="S83" s="18">
        <v>44988</v>
      </c>
      <c r="T83" s="0">
        <v>1</v>
      </c>
      <c r="U83" s="0">
        <v>5</v>
      </c>
      <c r="V83" s="0">
        <v>792500</v>
      </c>
      <c r="W83" s="20">
        <v>1</v>
      </c>
      <c r="Y83" s="5"/>
      <c r="Z83" s="5"/>
      <c r="AA83" s="7"/>
      <c r="AC83" s="5"/>
      <c r="AD83" s="5"/>
      <c r="AE83" s="7"/>
      <c r="AG83" s="5"/>
      <c r="AH83" s="5"/>
      <c r="AI83" s="7"/>
      <c r="AU83" s="5"/>
      <c r="AV83" s="5"/>
      <c r="AW83" s="7"/>
      <c r="AX83" s="7"/>
      <c r="AY83" s="7"/>
      <c r="AZ83" s="7"/>
      <c r="BA83" s="7"/>
      <c r="BB83" s="7"/>
      <c r="BC83" s="7"/>
      <c r="BD83" s="7"/>
      <c r="BE83" s="7"/>
      <c r="BF83" s="7"/>
      <c r="BG83" s="7"/>
      <c r="BH83" s="7"/>
    </row>
    <row r="84">
      <c r="C84" s="0" t="s">
        <v>20</v>
      </c>
      <c r="D84" s="0" t="s">
        <v>78</v>
      </c>
      <c r="E84" s="0" t="s">
        <v>64</v>
      </c>
      <c r="F84" s="18">
        <v>44987</v>
      </c>
      <c r="G84" s="18">
        <v>44988</v>
      </c>
      <c r="H84" s="0">
        <v>1</v>
      </c>
      <c r="I84" s="0">
        <v>1</v>
      </c>
      <c r="J84" s="0">
        <v>967500</v>
      </c>
      <c r="O84" s="0" t="s">
        <v>13</v>
      </c>
      <c r="P84" s="0" t="s">
        <v>80</v>
      </c>
      <c r="Q84" s="0" t="s">
        <v>64</v>
      </c>
      <c r="R84" s="18">
        <v>44987</v>
      </c>
      <c r="S84" s="18">
        <v>44988</v>
      </c>
      <c r="T84" s="0">
        <v>0</v>
      </c>
      <c r="U84" s="0">
        <v>13</v>
      </c>
      <c r="V84" s="0">
        <v>15600000</v>
      </c>
      <c r="W84" s="20">
        <v>1</v>
      </c>
      <c r="Y84" s="5"/>
      <c r="Z84" s="5"/>
      <c r="AA84" s="7"/>
      <c r="AC84" s="5"/>
      <c r="AD84" s="5"/>
      <c r="AE84" s="7"/>
      <c r="AG84" s="5"/>
      <c r="AH84" s="5"/>
      <c r="AI84" s="7"/>
      <c r="AU84" s="5"/>
      <c r="AV84" s="5"/>
      <c r="AW84" s="7"/>
      <c r="AX84" s="7"/>
      <c r="AY84" s="7"/>
      <c r="AZ84" s="7"/>
      <c r="BA84" s="7"/>
      <c r="BB84" s="7"/>
      <c r="BC84" s="7"/>
      <c r="BD84" s="7"/>
      <c r="BE84" s="7"/>
      <c r="BF84" s="7"/>
      <c r="BG84" s="7"/>
      <c r="BH84" s="7"/>
    </row>
    <row r="85">
      <c r="C85" s="0" t="s">
        <v>12</v>
      </c>
      <c r="D85" s="0" t="s">
        <v>94</v>
      </c>
      <c r="E85" s="0" t="s">
        <v>64</v>
      </c>
      <c r="F85" s="18">
        <v>44987</v>
      </c>
      <c r="G85" s="18">
        <v>44987</v>
      </c>
      <c r="H85" s="0">
        <v>1</v>
      </c>
      <c r="I85" s="0">
        <v>58016</v>
      </c>
      <c r="J85" s="0">
        <v>10041298500</v>
      </c>
      <c r="O85" s="0" t="s">
        <v>10</v>
      </c>
      <c r="P85" s="0" t="s">
        <v>85</v>
      </c>
      <c r="Q85" s="0" t="s">
        <v>64</v>
      </c>
      <c r="R85" s="18">
        <v>44987</v>
      </c>
      <c r="S85" s="18">
        <v>44987</v>
      </c>
      <c r="T85" s="0">
        <v>0</v>
      </c>
      <c r="U85" s="0">
        <v>118619</v>
      </c>
      <c r="V85" s="0">
        <v>1145644581</v>
      </c>
      <c r="W85" s="20">
        <v>0</v>
      </c>
      <c r="Y85" s="5"/>
      <c r="Z85" s="5"/>
      <c r="AA85" s="7"/>
      <c r="AC85" s="5"/>
      <c r="AD85" s="5"/>
      <c r="AE85" s="7"/>
      <c r="AG85" s="5"/>
      <c r="AH85" s="5"/>
      <c r="AI85" s="7"/>
      <c r="AU85" s="5"/>
      <c r="AV85" s="5"/>
      <c r="AW85" s="7"/>
      <c r="AX85" s="7"/>
      <c r="AY85" s="7"/>
      <c r="AZ85" s="7"/>
      <c r="BA85" s="7"/>
      <c r="BB85" s="7"/>
      <c r="BC85" s="7"/>
      <c r="BD85" s="7"/>
      <c r="BE85" s="7"/>
      <c r="BF85" s="7"/>
      <c r="BG85" s="7"/>
      <c r="BH85" s="7"/>
    </row>
    <row r="86">
      <c r="C86" s="0" t="s">
        <v>16</v>
      </c>
      <c r="D86" s="0" t="s">
        <v>84</v>
      </c>
      <c r="E86" s="0" t="s">
        <v>64</v>
      </c>
      <c r="F86" s="18">
        <v>44987</v>
      </c>
      <c r="G86" s="18">
        <v>44987</v>
      </c>
      <c r="H86" s="0">
        <v>1</v>
      </c>
      <c r="I86" s="0">
        <v>4</v>
      </c>
      <c r="J86" s="0">
        <v>34394700</v>
      </c>
      <c r="O86" s="0" t="s">
        <v>20</v>
      </c>
      <c r="P86" s="0" t="s">
        <v>78</v>
      </c>
      <c r="Q86" s="0" t="s">
        <v>64</v>
      </c>
      <c r="R86" s="18">
        <v>44987</v>
      </c>
      <c r="S86" s="18">
        <v>44988</v>
      </c>
      <c r="T86" s="0">
        <v>1</v>
      </c>
      <c r="U86" s="0">
        <v>1</v>
      </c>
      <c r="V86" s="0">
        <v>967500</v>
      </c>
      <c r="W86" s="20">
        <v>1</v>
      </c>
      <c r="Y86" s="5"/>
      <c r="Z86" s="5"/>
      <c r="AA86" s="7"/>
      <c r="AC86" s="5"/>
      <c r="AD86" s="5"/>
      <c r="AE86" s="7"/>
      <c r="AG86" s="5"/>
      <c r="AH86" s="5"/>
      <c r="AI86" s="7"/>
      <c r="AU86" s="5"/>
      <c r="AV86" s="5"/>
      <c r="AW86" s="7"/>
      <c r="AX86" s="7"/>
      <c r="AY86" s="7"/>
      <c r="AZ86" s="7"/>
      <c r="BA86" s="7"/>
      <c r="BB86" s="7"/>
      <c r="BC86" s="7"/>
      <c r="BD86" s="7"/>
      <c r="BE86" s="7"/>
      <c r="BF86" s="7"/>
      <c r="BG86" s="7"/>
      <c r="BH86" s="7"/>
    </row>
    <row r="87">
      <c r="C87" s="0" t="s">
        <v>17</v>
      </c>
      <c r="D87" s="0" t="s">
        <v>81</v>
      </c>
      <c r="E87" s="0" t="s">
        <v>64</v>
      </c>
      <c r="F87" s="18">
        <v>44987</v>
      </c>
      <c r="G87" s="18">
        <v>44987</v>
      </c>
      <c r="H87" s="0">
        <v>0</v>
      </c>
      <c r="I87" s="0">
        <v>45</v>
      </c>
      <c r="J87" s="0">
        <v>7056000</v>
      </c>
      <c r="O87" s="0" t="s">
        <v>12</v>
      </c>
      <c r="P87" s="0" t="s">
        <v>94</v>
      </c>
      <c r="Q87" s="0" t="s">
        <v>64</v>
      </c>
      <c r="R87" s="18">
        <v>44987</v>
      </c>
      <c r="S87" s="18">
        <v>44987</v>
      </c>
      <c r="T87" s="0">
        <v>1</v>
      </c>
      <c r="U87" s="0">
        <v>58016</v>
      </c>
      <c r="V87" s="0">
        <v>10041298500</v>
      </c>
      <c r="W87" s="20">
        <v>0</v>
      </c>
      <c r="Y87" s="5"/>
      <c r="Z87" s="5"/>
      <c r="AA87" s="7"/>
      <c r="AC87" s="5"/>
      <c r="AD87" s="5"/>
      <c r="AE87" s="7"/>
      <c r="AG87" s="5"/>
      <c r="AH87" s="5"/>
      <c r="AI87" s="7"/>
      <c r="AU87" s="5"/>
      <c r="AV87" s="5"/>
      <c r="AW87" s="7"/>
      <c r="AX87" s="7"/>
      <c r="AY87" s="7"/>
      <c r="AZ87" s="7"/>
      <c r="BA87" s="7"/>
      <c r="BB87" s="7"/>
      <c r="BC87" s="7"/>
      <c r="BD87" s="7"/>
      <c r="BE87" s="7"/>
      <c r="BF87" s="7"/>
      <c r="BG87" s="7"/>
      <c r="BH87" s="7"/>
    </row>
    <row r="88">
      <c r="C88" s="0" t="s">
        <v>12</v>
      </c>
      <c r="D88" s="0" t="s">
        <v>94</v>
      </c>
      <c r="E88" s="0" t="s">
        <v>64</v>
      </c>
      <c r="F88" s="18">
        <v>44987</v>
      </c>
      <c r="G88" s="18">
        <v>44988</v>
      </c>
      <c r="H88" s="0">
        <v>0</v>
      </c>
      <c r="I88" s="0">
        <v>9</v>
      </c>
      <c r="J88" s="0">
        <v>1500000</v>
      </c>
      <c r="O88" s="0" t="s">
        <v>16</v>
      </c>
      <c r="P88" s="0" t="s">
        <v>84</v>
      </c>
      <c r="Q88" s="0" t="s">
        <v>64</v>
      </c>
      <c r="R88" s="18">
        <v>44987</v>
      </c>
      <c r="S88" s="18">
        <v>44987</v>
      </c>
      <c r="T88" s="0">
        <v>1</v>
      </c>
      <c r="U88" s="0">
        <v>4</v>
      </c>
      <c r="V88" s="0">
        <v>34394700</v>
      </c>
      <c r="W88" s="20">
        <v>0</v>
      </c>
      <c r="Y88" s="5"/>
      <c r="Z88" s="5"/>
      <c r="AA88" s="7"/>
      <c r="AC88" s="5"/>
      <c r="AD88" s="5"/>
      <c r="AE88" s="7"/>
      <c r="AG88" s="5"/>
      <c r="AH88" s="5"/>
      <c r="AI88" s="7"/>
      <c r="AU88" s="5"/>
      <c r="AV88" s="5"/>
      <c r="AW88" s="7"/>
      <c r="AX88" s="7"/>
      <c r="AY88" s="7"/>
      <c r="AZ88" s="7"/>
      <c r="BA88" s="7"/>
      <c r="BB88" s="7"/>
      <c r="BC88" s="7"/>
      <c r="BD88" s="7"/>
      <c r="BE88" s="7"/>
      <c r="BF88" s="7"/>
      <c r="BG88" s="7"/>
      <c r="BH88" s="7"/>
    </row>
    <row r="89">
      <c r="C89" s="0" t="s">
        <v>21</v>
      </c>
      <c r="D89" s="0" t="s">
        <v>100</v>
      </c>
      <c r="E89" s="0" t="s">
        <v>64</v>
      </c>
      <c r="F89" s="18">
        <v>44987</v>
      </c>
      <c r="G89" s="18">
        <v>44987</v>
      </c>
      <c r="H89" s="0">
        <v>0</v>
      </c>
      <c r="I89" s="0">
        <v>79</v>
      </c>
      <c r="J89" s="0">
        <v>11934700</v>
      </c>
      <c r="O89" s="0" t="s">
        <v>17</v>
      </c>
      <c r="P89" s="0" t="s">
        <v>81</v>
      </c>
      <c r="Q89" s="0" t="s">
        <v>64</v>
      </c>
      <c r="R89" s="18">
        <v>44987</v>
      </c>
      <c r="S89" s="18">
        <v>44987</v>
      </c>
      <c r="T89" s="0">
        <v>0</v>
      </c>
      <c r="U89" s="0">
        <v>45</v>
      </c>
      <c r="V89" s="0">
        <v>7056000</v>
      </c>
      <c r="W89" s="20">
        <v>0</v>
      </c>
      <c r="Y89" s="5"/>
      <c r="Z89" s="5"/>
      <c r="AA89" s="7"/>
      <c r="AC89" s="5"/>
      <c r="AD89" s="5"/>
      <c r="AE89" s="7"/>
      <c r="AG89" s="5"/>
      <c r="AH89" s="5"/>
      <c r="AI89" s="7"/>
      <c r="AU89" s="5"/>
      <c r="AV89" s="5"/>
      <c r="AW89" s="7"/>
      <c r="AX89" s="7"/>
      <c r="AY89" s="7"/>
      <c r="AZ89" s="7"/>
      <c r="BA89" s="7"/>
      <c r="BB89" s="7"/>
      <c r="BC89" s="7"/>
      <c r="BD89" s="7"/>
      <c r="BE89" s="7"/>
      <c r="BF89" s="7"/>
      <c r="BG89" s="7"/>
      <c r="BH89" s="7"/>
    </row>
    <row r="90">
      <c r="C90" s="0" t="s">
        <v>11</v>
      </c>
      <c r="D90" s="0" t="s">
        <v>63</v>
      </c>
      <c r="E90" s="0" t="s">
        <v>64</v>
      </c>
      <c r="F90" s="18">
        <v>44987</v>
      </c>
      <c r="G90" s="18">
        <v>44988</v>
      </c>
      <c r="H90" s="0">
        <v>0</v>
      </c>
      <c r="I90" s="0">
        <v>1</v>
      </c>
      <c r="J90" s="0">
        <v>8486400</v>
      </c>
      <c r="O90" s="0" t="s">
        <v>12</v>
      </c>
      <c r="P90" s="0" t="s">
        <v>94</v>
      </c>
      <c r="Q90" s="0" t="s">
        <v>64</v>
      </c>
      <c r="R90" s="18">
        <v>44987</v>
      </c>
      <c r="S90" s="18">
        <v>44988</v>
      </c>
      <c r="T90" s="0">
        <v>0</v>
      </c>
      <c r="U90" s="0">
        <v>9</v>
      </c>
      <c r="V90" s="0">
        <v>1500000</v>
      </c>
      <c r="W90" s="20">
        <v>1</v>
      </c>
      <c r="Y90" s="5"/>
      <c r="Z90" s="5"/>
      <c r="AA90" s="7"/>
      <c r="AC90" s="5"/>
      <c r="AD90" s="5"/>
      <c r="AE90" s="7"/>
      <c r="AG90" s="5"/>
      <c r="AH90" s="5"/>
      <c r="AI90" s="7"/>
      <c r="AU90" s="5"/>
      <c r="AV90" s="5"/>
      <c r="AW90" s="7"/>
      <c r="AX90" s="7"/>
      <c r="AY90" s="7"/>
      <c r="AZ90" s="7"/>
      <c r="BA90" s="7"/>
      <c r="BB90" s="7"/>
      <c r="BC90" s="7"/>
      <c r="BD90" s="7"/>
      <c r="BE90" s="7"/>
      <c r="BF90" s="7"/>
      <c r="BG90" s="7"/>
      <c r="BH90" s="7"/>
    </row>
    <row r="91">
      <c r="C91" s="0" t="s">
        <v>15</v>
      </c>
      <c r="D91" s="0" t="s">
        <v>95</v>
      </c>
      <c r="E91" s="0" t="s">
        <v>64</v>
      </c>
      <c r="F91" s="18">
        <v>44987</v>
      </c>
      <c r="G91" s="18">
        <v>44987</v>
      </c>
      <c r="H91" s="0">
        <v>1</v>
      </c>
      <c r="I91" s="0">
        <v>33941</v>
      </c>
      <c r="J91" s="0">
        <v>15012889000</v>
      </c>
      <c r="O91" s="0" t="s">
        <v>21</v>
      </c>
      <c r="P91" s="0" t="s">
        <v>100</v>
      </c>
      <c r="Q91" s="0" t="s">
        <v>64</v>
      </c>
      <c r="R91" s="18">
        <v>44987</v>
      </c>
      <c r="S91" s="18">
        <v>44987</v>
      </c>
      <c r="T91" s="0">
        <v>0</v>
      </c>
      <c r="U91" s="0">
        <v>79</v>
      </c>
      <c r="V91" s="0">
        <v>11934700</v>
      </c>
      <c r="W91" s="20">
        <v>0</v>
      </c>
      <c r="Y91" s="5"/>
      <c r="Z91" s="5"/>
      <c r="AA91" s="7"/>
      <c r="AC91" s="5"/>
      <c r="AD91" s="5"/>
      <c r="AE91" s="7"/>
      <c r="AG91" s="5"/>
      <c r="AH91" s="5"/>
      <c r="AI91" s="7"/>
      <c r="AU91" s="5"/>
      <c r="AV91" s="5"/>
      <c r="AW91" s="7"/>
      <c r="AX91" s="7"/>
      <c r="AY91" s="7"/>
      <c r="AZ91" s="7"/>
      <c r="BA91" s="7"/>
      <c r="BB91" s="7"/>
      <c r="BC91" s="7"/>
      <c r="BD91" s="7"/>
      <c r="BE91" s="7"/>
      <c r="BF91" s="7"/>
      <c r="BG91" s="7"/>
      <c r="BH91" s="7"/>
    </row>
    <row r="92">
      <c r="C92" s="0" t="s">
        <v>17</v>
      </c>
      <c r="D92" s="0" t="s">
        <v>81</v>
      </c>
      <c r="E92" s="0" t="s">
        <v>64</v>
      </c>
      <c r="F92" s="18">
        <v>44987</v>
      </c>
      <c r="G92" s="18">
        <v>44988</v>
      </c>
      <c r="H92" s="0">
        <v>1</v>
      </c>
      <c r="I92" s="0">
        <v>3631</v>
      </c>
      <c r="J92" s="0">
        <v>62831100</v>
      </c>
      <c r="O92" s="0" t="s">
        <v>11</v>
      </c>
      <c r="P92" s="0" t="s">
        <v>63</v>
      </c>
      <c r="Q92" s="0" t="s">
        <v>64</v>
      </c>
      <c r="R92" s="18">
        <v>44987</v>
      </c>
      <c r="S92" s="18">
        <v>44988</v>
      </c>
      <c r="T92" s="0">
        <v>0</v>
      </c>
      <c r="U92" s="0">
        <v>1</v>
      </c>
      <c r="V92" s="0">
        <v>8486400</v>
      </c>
      <c r="W92" s="20">
        <v>1</v>
      </c>
      <c r="Y92" s="5"/>
      <c r="Z92" s="5"/>
      <c r="AA92" s="7"/>
      <c r="AC92" s="5"/>
      <c r="AD92" s="5"/>
      <c r="AE92" s="7"/>
      <c r="AG92" s="5"/>
      <c r="AH92" s="5"/>
      <c r="AI92" s="7"/>
      <c r="AU92" s="5"/>
      <c r="AV92" s="5"/>
      <c r="AW92" s="7"/>
      <c r="AX92" s="7"/>
      <c r="AY92" s="7"/>
      <c r="AZ92" s="7"/>
      <c r="BA92" s="7"/>
      <c r="BB92" s="7"/>
      <c r="BC92" s="7"/>
      <c r="BD92" s="7"/>
      <c r="BE92" s="7"/>
      <c r="BF92" s="7"/>
      <c r="BG92" s="7"/>
      <c r="BH92" s="7"/>
    </row>
    <row r="93">
      <c r="C93" s="0" t="s">
        <v>23</v>
      </c>
      <c r="D93" s="0" t="s">
        <v>79</v>
      </c>
      <c r="E93" s="0" t="s">
        <v>64</v>
      </c>
      <c r="F93" s="18">
        <v>44987</v>
      </c>
      <c r="G93" s="18">
        <v>44987</v>
      </c>
      <c r="H93" s="0">
        <v>1</v>
      </c>
      <c r="I93" s="0">
        <v>9476</v>
      </c>
      <c r="J93" s="0">
        <v>5779980753</v>
      </c>
      <c r="O93" s="0" t="s">
        <v>15</v>
      </c>
      <c r="P93" s="0" t="s">
        <v>95</v>
      </c>
      <c r="Q93" s="0" t="s">
        <v>64</v>
      </c>
      <c r="R93" s="18">
        <v>44987</v>
      </c>
      <c r="S93" s="18">
        <v>44987</v>
      </c>
      <c r="T93" s="0">
        <v>1</v>
      </c>
      <c r="U93" s="0">
        <v>33941</v>
      </c>
      <c r="V93" s="0">
        <v>15012889000</v>
      </c>
      <c r="W93" s="20">
        <v>0</v>
      </c>
      <c r="Y93" s="5"/>
      <c r="Z93" s="5"/>
      <c r="AA93" s="7"/>
      <c r="AC93" s="5"/>
      <c r="AD93" s="5"/>
      <c r="AE93" s="7"/>
      <c r="AG93" s="5"/>
      <c r="AH93" s="5"/>
      <c r="AI93" s="7"/>
      <c r="AU93" s="5"/>
      <c r="AV93" s="5"/>
      <c r="AW93" s="7"/>
      <c r="AX93" s="7"/>
      <c r="AY93" s="7"/>
      <c r="AZ93" s="7"/>
      <c r="BA93" s="7"/>
      <c r="BB93" s="7"/>
      <c r="BC93" s="7"/>
      <c r="BD93" s="7"/>
      <c r="BE93" s="7"/>
      <c r="BF93" s="7"/>
      <c r="BG93" s="7"/>
      <c r="BH93" s="7"/>
    </row>
    <row r="94">
      <c r="C94" s="0" t="s">
        <v>22</v>
      </c>
      <c r="D94" s="0" t="s">
        <v>92</v>
      </c>
      <c r="E94" s="0" t="s">
        <v>64</v>
      </c>
      <c r="F94" s="18">
        <v>44987</v>
      </c>
      <c r="G94" s="18">
        <v>44987</v>
      </c>
      <c r="H94" s="0">
        <v>1</v>
      </c>
      <c r="I94" s="0">
        <v>7</v>
      </c>
      <c r="J94" s="0">
        <v>12091500</v>
      </c>
      <c r="O94" s="0" t="s">
        <v>17</v>
      </c>
      <c r="P94" s="0" t="s">
        <v>81</v>
      </c>
      <c r="Q94" s="0" t="s">
        <v>64</v>
      </c>
      <c r="R94" s="18">
        <v>44987</v>
      </c>
      <c r="S94" s="18">
        <v>44988</v>
      </c>
      <c r="T94" s="0">
        <v>1</v>
      </c>
      <c r="U94" s="0">
        <v>3631</v>
      </c>
      <c r="V94" s="0">
        <v>62831100</v>
      </c>
      <c r="W94" s="20">
        <v>1</v>
      </c>
      <c r="Y94" s="5"/>
      <c r="Z94" s="5"/>
      <c r="AA94" s="7"/>
      <c r="AC94" s="5"/>
      <c r="AD94" s="5"/>
      <c r="AE94" s="7"/>
      <c r="AG94" s="5"/>
      <c r="AH94" s="5"/>
      <c r="AI94" s="7"/>
      <c r="AU94" s="5"/>
      <c r="AV94" s="5"/>
      <c r="AW94" s="7"/>
      <c r="AX94" s="7"/>
      <c r="AY94" s="7"/>
      <c r="AZ94" s="7"/>
      <c r="BA94" s="7"/>
      <c r="BB94" s="7"/>
      <c r="BC94" s="7"/>
      <c r="BD94" s="7"/>
      <c r="BE94" s="7"/>
      <c r="BF94" s="7"/>
      <c r="BG94" s="7"/>
      <c r="BH94" s="7"/>
    </row>
    <row r="95">
      <c r="C95" s="0" t="s">
        <v>20</v>
      </c>
      <c r="D95" s="0" t="s">
        <v>78</v>
      </c>
      <c r="E95" s="0" t="s">
        <v>64</v>
      </c>
      <c r="F95" s="18">
        <v>44987</v>
      </c>
      <c r="G95" s="18">
        <v>44987</v>
      </c>
      <c r="H95" s="0">
        <v>0</v>
      </c>
      <c r="I95" s="0">
        <v>4</v>
      </c>
      <c r="J95" s="0">
        <v>92616000</v>
      </c>
      <c r="O95" s="0" t="s">
        <v>23</v>
      </c>
      <c r="P95" s="0" t="s">
        <v>79</v>
      </c>
      <c r="Q95" s="0" t="s">
        <v>64</v>
      </c>
      <c r="R95" s="18">
        <v>44987</v>
      </c>
      <c r="S95" s="18">
        <v>44987</v>
      </c>
      <c r="T95" s="0">
        <v>1</v>
      </c>
      <c r="U95" s="0">
        <v>9476</v>
      </c>
      <c r="V95" s="0">
        <v>5779980753</v>
      </c>
      <c r="W95" s="20">
        <v>0</v>
      </c>
      <c r="Y95" s="5"/>
      <c r="Z95" s="5"/>
      <c r="AA95" s="7"/>
      <c r="AC95" s="5"/>
      <c r="AD95" s="5"/>
      <c r="AE95" s="7"/>
      <c r="AG95" s="5"/>
      <c r="AH95" s="5"/>
      <c r="AI95" s="7"/>
      <c r="AU95" s="5"/>
      <c r="AV95" s="5"/>
      <c r="AW95" s="7"/>
      <c r="AX95" s="7"/>
      <c r="AY95" s="7"/>
      <c r="AZ95" s="7"/>
      <c r="BA95" s="7"/>
      <c r="BB95" s="7"/>
      <c r="BC95" s="7"/>
      <c r="BD95" s="7"/>
      <c r="BE95" s="7"/>
      <c r="BF95" s="7"/>
      <c r="BG95" s="7"/>
      <c r="BH95" s="7"/>
    </row>
    <row r="96">
      <c r="C96" s="0" t="s">
        <v>10</v>
      </c>
      <c r="D96" s="0" t="s">
        <v>85</v>
      </c>
      <c r="E96" s="0" t="s">
        <v>64</v>
      </c>
      <c r="F96" s="18">
        <v>44987</v>
      </c>
      <c r="G96" s="18">
        <v>44988</v>
      </c>
      <c r="H96" s="0">
        <v>0</v>
      </c>
      <c r="I96" s="0">
        <v>14663</v>
      </c>
      <c r="J96" s="0">
        <v>71431280</v>
      </c>
      <c r="O96" s="0" t="s">
        <v>22</v>
      </c>
      <c r="P96" s="0" t="s">
        <v>92</v>
      </c>
      <c r="Q96" s="0" t="s">
        <v>64</v>
      </c>
      <c r="R96" s="18">
        <v>44987</v>
      </c>
      <c r="S96" s="18">
        <v>44987</v>
      </c>
      <c r="T96" s="0">
        <v>1</v>
      </c>
      <c r="U96" s="0">
        <v>7</v>
      </c>
      <c r="V96" s="0">
        <v>12091500</v>
      </c>
      <c r="W96" s="20">
        <v>0</v>
      </c>
      <c r="Y96" s="5"/>
      <c r="Z96" s="5"/>
      <c r="AA96" s="7"/>
      <c r="AC96" s="5"/>
      <c r="AD96" s="5"/>
      <c r="AE96" s="7"/>
      <c r="AG96" s="5"/>
      <c r="AH96" s="5"/>
      <c r="AI96" s="7"/>
      <c r="AU96" s="5"/>
      <c r="AV96" s="5"/>
      <c r="AW96" s="7"/>
      <c r="AX96" s="7"/>
      <c r="AY96" s="7"/>
      <c r="AZ96" s="7"/>
      <c r="BA96" s="7"/>
      <c r="BB96" s="7"/>
      <c r="BC96" s="7"/>
      <c r="BD96" s="7"/>
      <c r="BE96" s="7"/>
      <c r="BF96" s="7"/>
      <c r="BG96" s="7"/>
      <c r="BH96" s="7"/>
    </row>
    <row r="97">
      <c r="C97" s="0" t="s">
        <v>14</v>
      </c>
      <c r="D97" s="0" t="s">
        <v>89</v>
      </c>
      <c r="E97" s="0" t="s">
        <v>64</v>
      </c>
      <c r="F97" s="18">
        <v>44987</v>
      </c>
      <c r="G97" s="18">
        <v>44987</v>
      </c>
      <c r="H97" s="0">
        <v>0</v>
      </c>
      <c r="I97" s="0">
        <v>122</v>
      </c>
      <c r="J97" s="0">
        <v>192027400</v>
      </c>
      <c r="O97" s="0" t="s">
        <v>20</v>
      </c>
      <c r="P97" s="0" t="s">
        <v>78</v>
      </c>
      <c r="Q97" s="0" t="s">
        <v>64</v>
      </c>
      <c r="R97" s="18">
        <v>44987</v>
      </c>
      <c r="S97" s="18">
        <v>44987</v>
      </c>
      <c r="T97" s="0">
        <v>0</v>
      </c>
      <c r="U97" s="0">
        <v>4</v>
      </c>
      <c r="V97" s="0">
        <v>92616000</v>
      </c>
      <c r="W97" s="20">
        <v>0</v>
      </c>
      <c r="Y97" s="5"/>
      <c r="Z97" s="5"/>
      <c r="AA97" s="7"/>
      <c r="AC97" s="5"/>
      <c r="AD97" s="5"/>
      <c r="AE97" s="7"/>
      <c r="AG97" s="5"/>
      <c r="AH97" s="5"/>
      <c r="AI97" s="7"/>
      <c r="AU97" s="5"/>
      <c r="AV97" s="5"/>
      <c r="AW97" s="7"/>
      <c r="AX97" s="7"/>
      <c r="AY97" s="7"/>
      <c r="AZ97" s="7"/>
      <c r="BA97" s="7"/>
      <c r="BB97" s="7"/>
      <c r="BC97" s="7"/>
      <c r="BD97" s="7"/>
      <c r="BE97" s="7"/>
      <c r="BF97" s="7"/>
      <c r="BG97" s="7"/>
      <c r="BH97" s="7"/>
    </row>
    <row r="98">
      <c r="C98" s="0" t="s">
        <v>18</v>
      </c>
      <c r="D98" s="0" t="s">
        <v>65</v>
      </c>
      <c r="E98" s="0" t="s">
        <v>64</v>
      </c>
      <c r="F98" s="18">
        <v>44987</v>
      </c>
      <c r="G98" s="18">
        <v>44988</v>
      </c>
      <c r="H98" s="0">
        <v>1</v>
      </c>
      <c r="I98" s="0">
        <v>10</v>
      </c>
      <c r="J98" s="0">
        <v>65298400</v>
      </c>
      <c r="O98" s="0" t="s">
        <v>10</v>
      </c>
      <c r="P98" s="0" t="s">
        <v>85</v>
      </c>
      <c r="Q98" s="0" t="s">
        <v>64</v>
      </c>
      <c r="R98" s="18">
        <v>44987</v>
      </c>
      <c r="S98" s="18">
        <v>44988</v>
      </c>
      <c r="T98" s="0">
        <v>0</v>
      </c>
      <c r="U98" s="0">
        <v>14663</v>
      </c>
      <c r="V98" s="0">
        <v>71431280</v>
      </c>
      <c r="W98" s="20">
        <v>1</v>
      </c>
      <c r="Y98" s="5"/>
      <c r="Z98" s="5"/>
      <c r="AA98" s="7"/>
      <c r="AC98" s="5"/>
      <c r="AD98" s="5"/>
      <c r="AE98" s="7"/>
      <c r="AG98" s="5"/>
      <c r="AH98" s="5"/>
      <c r="AI98" s="7"/>
      <c r="AU98" s="5"/>
      <c r="AV98" s="5"/>
      <c r="AW98" s="7"/>
      <c r="AX98" s="7"/>
      <c r="AY98" s="7"/>
      <c r="AZ98" s="7"/>
      <c r="BA98" s="7"/>
      <c r="BB98" s="7"/>
      <c r="BC98" s="7"/>
      <c r="BD98" s="7"/>
      <c r="BE98" s="7"/>
      <c r="BF98" s="7"/>
      <c r="BG98" s="7"/>
      <c r="BH98" s="7"/>
    </row>
    <row r="99">
      <c r="C99" s="0" t="s">
        <v>13</v>
      </c>
      <c r="D99" s="0" t="s">
        <v>80</v>
      </c>
      <c r="E99" s="0" t="s">
        <v>64</v>
      </c>
      <c r="F99" s="18">
        <v>44987</v>
      </c>
      <c r="G99" s="18">
        <v>44987</v>
      </c>
      <c r="H99" s="0">
        <v>1</v>
      </c>
      <c r="I99" s="0">
        <v>24142</v>
      </c>
      <c r="J99" s="0">
        <v>24884104800</v>
      </c>
      <c r="O99" s="0" t="s">
        <v>14</v>
      </c>
      <c r="P99" s="0" t="s">
        <v>89</v>
      </c>
      <c r="Q99" s="0" t="s">
        <v>64</v>
      </c>
      <c r="R99" s="18">
        <v>44987</v>
      </c>
      <c r="S99" s="18">
        <v>44987</v>
      </c>
      <c r="T99" s="0">
        <v>0</v>
      </c>
      <c r="U99" s="0">
        <v>122</v>
      </c>
      <c r="V99" s="0">
        <v>192027400</v>
      </c>
      <c r="W99" s="20">
        <v>0</v>
      </c>
      <c r="Y99" s="5"/>
      <c r="Z99" s="5"/>
      <c r="AA99" s="7"/>
      <c r="AC99" s="5"/>
      <c r="AD99" s="5"/>
      <c r="AE99" s="7"/>
      <c r="AG99" s="5"/>
      <c r="AH99" s="5"/>
      <c r="AI99" s="7"/>
      <c r="AU99" s="5"/>
      <c r="AV99" s="5"/>
      <c r="AW99" s="7"/>
      <c r="AX99" s="7"/>
      <c r="AY99" s="7"/>
      <c r="AZ99" s="7"/>
      <c r="BA99" s="7"/>
      <c r="BB99" s="7"/>
      <c r="BC99" s="7"/>
      <c r="BD99" s="7"/>
      <c r="BE99" s="7"/>
      <c r="BF99" s="7"/>
      <c r="BG99" s="7"/>
      <c r="BH99" s="7"/>
    </row>
    <row r="100">
      <c r="C100" s="0" t="s">
        <v>15</v>
      </c>
      <c r="D100" s="0" t="s">
        <v>95</v>
      </c>
      <c r="E100" s="0" t="s">
        <v>64</v>
      </c>
      <c r="F100" s="18">
        <v>44987</v>
      </c>
      <c r="G100" s="18">
        <v>44988</v>
      </c>
      <c r="H100" s="0">
        <v>0</v>
      </c>
      <c r="I100" s="0">
        <v>6</v>
      </c>
      <c r="J100" s="0">
        <v>360000</v>
      </c>
      <c r="O100" s="0" t="s">
        <v>18</v>
      </c>
      <c r="P100" s="0" t="s">
        <v>65</v>
      </c>
      <c r="Q100" s="0" t="s">
        <v>64</v>
      </c>
      <c r="R100" s="18">
        <v>44987</v>
      </c>
      <c r="S100" s="18">
        <v>44988</v>
      </c>
      <c r="T100" s="0">
        <v>1</v>
      </c>
      <c r="U100" s="0">
        <v>10</v>
      </c>
      <c r="V100" s="0">
        <v>65298400</v>
      </c>
      <c r="W100" s="20">
        <v>1</v>
      </c>
      <c r="Y100" s="5"/>
      <c r="Z100" s="5"/>
      <c r="AA100" s="7"/>
      <c r="AC100" s="5"/>
      <c r="AD100" s="5"/>
      <c r="AE100" s="7"/>
      <c r="AG100" s="5"/>
      <c r="AH100" s="5"/>
      <c r="AI100" s="7"/>
      <c r="AU100" s="5"/>
      <c r="AV100" s="5"/>
      <c r="AW100" s="7"/>
      <c r="AX100" s="7"/>
      <c r="AY100" s="7"/>
      <c r="AZ100" s="7"/>
      <c r="BA100" s="7"/>
      <c r="BB100" s="7"/>
      <c r="BC100" s="7"/>
      <c r="BD100" s="7"/>
      <c r="BE100" s="7"/>
      <c r="BF100" s="7"/>
      <c r="BG100" s="7"/>
      <c r="BH100" s="7"/>
    </row>
    <row r="101">
      <c r="C101" s="0" t="s">
        <v>24</v>
      </c>
      <c r="D101" s="0" t="s">
        <v>90</v>
      </c>
      <c r="E101" s="0" t="s">
        <v>64</v>
      </c>
      <c r="F101" s="18">
        <v>44987</v>
      </c>
      <c r="G101" s="18">
        <v>44987</v>
      </c>
      <c r="H101" s="0">
        <v>0</v>
      </c>
      <c r="I101" s="0">
        <v>4</v>
      </c>
      <c r="J101" s="0">
        <v>200000</v>
      </c>
      <c r="O101" s="0" t="s">
        <v>13</v>
      </c>
      <c r="P101" s="0" t="s">
        <v>80</v>
      </c>
      <c r="Q101" s="0" t="s">
        <v>64</v>
      </c>
      <c r="R101" s="18">
        <v>44987</v>
      </c>
      <c r="S101" s="18">
        <v>44987</v>
      </c>
      <c r="T101" s="0">
        <v>1</v>
      </c>
      <c r="U101" s="0">
        <v>24142</v>
      </c>
      <c r="V101" s="0">
        <v>24884104800</v>
      </c>
      <c r="W101" s="20">
        <v>0</v>
      </c>
      <c r="Y101" s="5"/>
      <c r="Z101" s="5"/>
      <c r="AA101" s="7"/>
      <c r="AC101" s="5"/>
      <c r="AD101" s="5"/>
      <c r="AE101" s="7"/>
      <c r="AG101" s="5"/>
      <c r="AH101" s="5"/>
      <c r="AI101" s="7"/>
      <c r="AU101" s="5"/>
      <c r="AV101" s="5"/>
      <c r="AW101" s="7"/>
      <c r="AX101" s="7"/>
      <c r="AY101" s="7"/>
      <c r="AZ101" s="7"/>
      <c r="BA101" s="7"/>
      <c r="BB101" s="7"/>
      <c r="BC101" s="7"/>
      <c r="BD101" s="7"/>
      <c r="BE101" s="7"/>
      <c r="BF101" s="7"/>
      <c r="BG101" s="7"/>
      <c r="BH101" s="7"/>
    </row>
    <row r="102">
      <c r="C102" s="0" t="s">
        <v>23</v>
      </c>
      <c r="D102" s="0" t="s">
        <v>79</v>
      </c>
      <c r="E102" s="0" t="s">
        <v>64</v>
      </c>
      <c r="F102" s="18">
        <v>44987</v>
      </c>
      <c r="G102" s="18">
        <v>44988</v>
      </c>
      <c r="H102" s="0">
        <v>1</v>
      </c>
      <c r="I102" s="0">
        <v>270</v>
      </c>
      <c r="J102" s="0">
        <v>128506400</v>
      </c>
      <c r="O102" s="0" t="s">
        <v>15</v>
      </c>
      <c r="P102" s="0" t="s">
        <v>95</v>
      </c>
      <c r="Q102" s="0" t="s">
        <v>64</v>
      </c>
      <c r="R102" s="18">
        <v>44987</v>
      </c>
      <c r="S102" s="18">
        <v>44988</v>
      </c>
      <c r="T102" s="0">
        <v>0</v>
      </c>
      <c r="U102" s="0">
        <v>6</v>
      </c>
      <c r="V102" s="0">
        <v>360000</v>
      </c>
      <c r="W102" s="20">
        <v>1</v>
      </c>
      <c r="Y102" s="5"/>
      <c r="Z102" s="5"/>
      <c r="AA102" s="7"/>
      <c r="AC102" s="5"/>
      <c r="AD102" s="5"/>
      <c r="AE102" s="7"/>
      <c r="AG102" s="5"/>
      <c r="AH102" s="5"/>
      <c r="AI102" s="7"/>
      <c r="AU102" s="5"/>
      <c r="AV102" s="5"/>
      <c r="AW102" s="7"/>
      <c r="AX102" s="7"/>
      <c r="AY102" s="7"/>
      <c r="AZ102" s="7"/>
      <c r="BA102" s="7"/>
      <c r="BB102" s="7"/>
      <c r="BC102" s="7"/>
      <c r="BD102" s="7"/>
      <c r="BE102" s="7"/>
      <c r="BF102" s="7"/>
      <c r="BG102" s="7"/>
      <c r="BH102" s="7"/>
    </row>
    <row r="103">
      <c r="C103" s="0" t="s">
        <v>15</v>
      </c>
      <c r="D103" s="0" t="s">
        <v>95</v>
      </c>
      <c r="E103" s="0" t="s">
        <v>64</v>
      </c>
      <c r="F103" s="18">
        <v>44987</v>
      </c>
      <c r="G103" s="18">
        <v>44987</v>
      </c>
      <c r="H103" s="0">
        <v>0</v>
      </c>
      <c r="I103" s="0">
        <v>85</v>
      </c>
      <c r="J103" s="0">
        <v>52819000</v>
      </c>
      <c r="O103" s="0" t="s">
        <v>24</v>
      </c>
      <c r="P103" s="0" t="s">
        <v>90</v>
      </c>
      <c r="Q103" s="0" t="s">
        <v>64</v>
      </c>
      <c r="R103" s="18">
        <v>44987</v>
      </c>
      <c r="S103" s="18">
        <v>44987</v>
      </c>
      <c r="T103" s="0">
        <v>0</v>
      </c>
      <c r="U103" s="0">
        <v>4</v>
      </c>
      <c r="V103" s="0">
        <v>200000</v>
      </c>
      <c r="W103" s="20">
        <v>0</v>
      </c>
      <c r="Y103" s="5"/>
      <c r="Z103" s="5"/>
      <c r="AA103" s="7"/>
      <c r="AC103" s="5"/>
      <c r="AD103" s="5"/>
      <c r="AE103" s="7"/>
      <c r="AG103" s="5"/>
      <c r="AH103" s="5"/>
      <c r="AI103" s="7"/>
      <c r="AU103" s="5"/>
      <c r="AV103" s="5"/>
      <c r="AW103" s="7"/>
      <c r="AX103" s="7"/>
      <c r="AY103" s="7"/>
      <c r="AZ103" s="7"/>
      <c r="BA103" s="7"/>
      <c r="BB103" s="7"/>
      <c r="BC103" s="7"/>
      <c r="BD103" s="7"/>
      <c r="BE103" s="7"/>
      <c r="BF103" s="7"/>
      <c r="BG103" s="7"/>
      <c r="BH103" s="7"/>
    </row>
    <row r="104">
      <c r="C104" s="0" t="s">
        <v>18</v>
      </c>
      <c r="D104" s="0" t="s">
        <v>65</v>
      </c>
      <c r="E104" s="0" t="s">
        <v>64</v>
      </c>
      <c r="F104" s="18">
        <v>44987</v>
      </c>
      <c r="G104" s="18">
        <v>44987</v>
      </c>
      <c r="H104" s="0">
        <v>0</v>
      </c>
      <c r="I104" s="0">
        <v>40</v>
      </c>
      <c r="J104" s="0">
        <v>800320400</v>
      </c>
      <c r="O104" s="0" t="s">
        <v>23</v>
      </c>
      <c r="P104" s="0" t="s">
        <v>79</v>
      </c>
      <c r="Q104" s="0" t="s">
        <v>64</v>
      </c>
      <c r="R104" s="18">
        <v>44987</v>
      </c>
      <c r="S104" s="18">
        <v>44988</v>
      </c>
      <c r="T104" s="0">
        <v>1</v>
      </c>
      <c r="U104" s="0">
        <v>270</v>
      </c>
      <c r="V104" s="0">
        <v>128506400</v>
      </c>
      <c r="W104" s="20">
        <v>1</v>
      </c>
      <c r="Y104" s="5"/>
      <c r="Z104" s="5"/>
      <c r="AA104" s="7"/>
      <c r="AC104" s="5"/>
      <c r="AD104" s="5"/>
      <c r="AE104" s="7"/>
      <c r="AG104" s="5"/>
      <c r="AH104" s="5"/>
      <c r="AI104" s="7"/>
      <c r="AU104" s="5"/>
      <c r="AV104" s="5"/>
      <c r="AW104" s="7"/>
      <c r="AX104" s="7"/>
      <c r="AY104" s="7"/>
      <c r="AZ104" s="7"/>
      <c r="BA104" s="7"/>
      <c r="BB104" s="7"/>
      <c r="BC104" s="7"/>
      <c r="BD104" s="7"/>
      <c r="BE104" s="7"/>
      <c r="BF104" s="7"/>
      <c r="BG104" s="7"/>
      <c r="BH104" s="7"/>
    </row>
    <row r="105">
      <c r="C105" s="0" t="s">
        <v>25</v>
      </c>
      <c r="D105" s="0" t="s">
        <v>83</v>
      </c>
      <c r="E105" s="0" t="s">
        <v>64</v>
      </c>
      <c r="F105" s="18">
        <v>44987</v>
      </c>
      <c r="G105" s="18">
        <v>44988</v>
      </c>
      <c r="H105" s="0">
        <v>0</v>
      </c>
      <c r="I105" s="0">
        <v>6</v>
      </c>
      <c r="J105" s="0">
        <v>9050000</v>
      </c>
      <c r="O105" s="0" t="s">
        <v>15</v>
      </c>
      <c r="P105" s="0" t="s">
        <v>95</v>
      </c>
      <c r="Q105" s="0" t="s">
        <v>64</v>
      </c>
      <c r="R105" s="18">
        <v>44987</v>
      </c>
      <c r="S105" s="18">
        <v>44987</v>
      </c>
      <c r="T105" s="0">
        <v>0</v>
      </c>
      <c r="U105" s="0">
        <v>85</v>
      </c>
      <c r="V105" s="0">
        <v>52819000</v>
      </c>
      <c r="W105" s="20">
        <v>0</v>
      </c>
      <c r="Y105" s="5"/>
      <c r="Z105" s="5"/>
      <c r="AA105" s="7"/>
      <c r="AC105" s="5"/>
      <c r="AD105" s="5"/>
      <c r="AE105" s="7"/>
      <c r="AG105" s="5"/>
      <c r="AH105" s="5"/>
      <c r="AI105" s="7"/>
      <c r="AU105" s="5"/>
      <c r="AV105" s="5"/>
      <c r="AW105" s="7"/>
      <c r="AX105" s="7"/>
      <c r="AY105" s="7"/>
      <c r="AZ105" s="7"/>
      <c r="BA105" s="7"/>
      <c r="BB105" s="7"/>
      <c r="BC105" s="7"/>
      <c r="BD105" s="7"/>
      <c r="BE105" s="7"/>
      <c r="BF105" s="7"/>
      <c r="BG105" s="7"/>
      <c r="BH105" s="7"/>
    </row>
    <row r="106">
      <c r="C106" s="0" t="s">
        <v>14</v>
      </c>
      <c r="D106" s="0" t="s">
        <v>89</v>
      </c>
      <c r="E106" s="0" t="s">
        <v>64</v>
      </c>
      <c r="F106" s="18">
        <v>44987</v>
      </c>
      <c r="G106" s="18">
        <v>44988</v>
      </c>
      <c r="H106" s="0">
        <v>1</v>
      </c>
      <c r="I106" s="0">
        <v>258</v>
      </c>
      <c r="J106" s="0">
        <v>786513740</v>
      </c>
      <c r="O106" s="0" t="s">
        <v>18</v>
      </c>
      <c r="P106" s="0" t="s">
        <v>65</v>
      </c>
      <c r="Q106" s="0" t="s">
        <v>64</v>
      </c>
      <c r="R106" s="18">
        <v>44987</v>
      </c>
      <c r="S106" s="18">
        <v>44987</v>
      </c>
      <c r="T106" s="0">
        <v>0</v>
      </c>
      <c r="U106" s="0">
        <v>40</v>
      </c>
      <c r="V106" s="0">
        <v>800320400</v>
      </c>
      <c r="W106" s="20">
        <v>0</v>
      </c>
      <c r="Y106" s="5"/>
      <c r="Z106" s="5"/>
      <c r="AA106" s="7"/>
      <c r="AC106" s="5"/>
      <c r="AD106" s="5"/>
      <c r="AE106" s="7"/>
      <c r="AG106" s="5"/>
      <c r="AH106" s="5"/>
      <c r="AI106" s="7"/>
      <c r="AU106" s="5"/>
      <c r="AV106" s="5"/>
      <c r="AW106" s="7"/>
      <c r="AX106" s="7"/>
      <c r="AY106" s="7"/>
      <c r="AZ106" s="7"/>
      <c r="BA106" s="7"/>
      <c r="BB106" s="7"/>
      <c r="BC106" s="7"/>
      <c r="BD106" s="7"/>
      <c r="BE106" s="7"/>
      <c r="BF106" s="7"/>
      <c r="BG106" s="7"/>
      <c r="BH106" s="7"/>
    </row>
    <row r="107">
      <c r="C107" s="0" t="s">
        <v>16</v>
      </c>
      <c r="D107" s="0" t="s">
        <v>84</v>
      </c>
      <c r="E107" s="0" t="s">
        <v>64</v>
      </c>
      <c r="F107" s="18">
        <v>44987</v>
      </c>
      <c r="G107" s="18">
        <v>44987</v>
      </c>
      <c r="H107" s="0">
        <v>0</v>
      </c>
      <c r="I107" s="0">
        <v>1</v>
      </c>
      <c r="J107" s="0">
        <v>20318400</v>
      </c>
      <c r="O107" s="0" t="s">
        <v>25</v>
      </c>
      <c r="P107" s="0" t="s">
        <v>83</v>
      </c>
      <c r="Q107" s="0" t="s">
        <v>64</v>
      </c>
      <c r="R107" s="18">
        <v>44987</v>
      </c>
      <c r="S107" s="18">
        <v>44988</v>
      </c>
      <c r="T107" s="0">
        <v>0</v>
      </c>
      <c r="U107" s="0">
        <v>6</v>
      </c>
      <c r="V107" s="0">
        <v>9050000</v>
      </c>
      <c r="W107" s="20">
        <v>1</v>
      </c>
      <c r="Y107" s="5"/>
      <c r="Z107" s="5"/>
      <c r="AA107" s="7"/>
      <c r="AC107" s="5"/>
      <c r="AD107" s="5"/>
      <c r="AE107" s="7"/>
      <c r="AG107" s="5"/>
      <c r="AH107" s="5"/>
      <c r="AI107" s="7"/>
      <c r="AU107" s="5"/>
      <c r="AV107" s="5"/>
      <c r="AW107" s="7"/>
      <c r="AX107" s="7"/>
      <c r="AY107" s="7"/>
      <c r="AZ107" s="7"/>
      <c r="BA107" s="7"/>
      <c r="BB107" s="7"/>
      <c r="BC107" s="7"/>
      <c r="BD107" s="7"/>
      <c r="BE107" s="7"/>
      <c r="BF107" s="7"/>
      <c r="BG107" s="7"/>
      <c r="BH107" s="7"/>
    </row>
    <row r="108">
      <c r="C108" s="0" t="s">
        <v>17</v>
      </c>
      <c r="D108" s="0" t="s">
        <v>81</v>
      </c>
      <c r="E108" s="0" t="s">
        <v>64</v>
      </c>
      <c r="F108" s="18">
        <v>44987</v>
      </c>
      <c r="G108" s="18">
        <v>44987</v>
      </c>
      <c r="H108" s="0">
        <v>1</v>
      </c>
      <c r="I108" s="0">
        <v>56454</v>
      </c>
      <c r="J108" s="0">
        <v>2002688700</v>
      </c>
      <c r="O108" s="0" t="s">
        <v>14</v>
      </c>
      <c r="P108" s="0" t="s">
        <v>89</v>
      </c>
      <c r="Q108" s="0" t="s">
        <v>64</v>
      </c>
      <c r="R108" s="18">
        <v>44987</v>
      </c>
      <c r="S108" s="18">
        <v>44988</v>
      </c>
      <c r="T108" s="0">
        <v>1</v>
      </c>
      <c r="U108" s="0">
        <v>258</v>
      </c>
      <c r="V108" s="0">
        <v>786513740</v>
      </c>
      <c r="W108" s="20">
        <v>1</v>
      </c>
      <c r="Y108" s="5"/>
      <c r="Z108" s="5"/>
      <c r="AA108" s="7"/>
      <c r="AC108" s="5"/>
      <c r="AD108" s="5"/>
      <c r="AE108" s="7"/>
      <c r="AG108" s="5"/>
      <c r="AH108" s="5"/>
      <c r="AI108" s="7"/>
      <c r="AU108" s="5"/>
      <c r="AV108" s="5"/>
      <c r="AW108" s="7"/>
      <c r="AX108" s="7"/>
      <c r="AY108" s="7"/>
      <c r="AZ108" s="7"/>
      <c r="BA108" s="7"/>
      <c r="BB108" s="7"/>
      <c r="BC108" s="7"/>
      <c r="BD108" s="7"/>
      <c r="BE108" s="7"/>
      <c r="BF108" s="7"/>
      <c r="BG108" s="7"/>
      <c r="BH108" s="7"/>
    </row>
    <row r="109">
      <c r="C109" s="0" t="s">
        <v>26</v>
      </c>
      <c r="D109" s="0" t="s">
        <v>98</v>
      </c>
      <c r="E109" s="0" t="s">
        <v>64</v>
      </c>
      <c r="F109" s="18">
        <v>44987</v>
      </c>
      <c r="G109" s="18">
        <v>44987</v>
      </c>
      <c r="H109" s="0">
        <v>0</v>
      </c>
      <c r="I109" s="0">
        <v>2</v>
      </c>
      <c r="J109" s="0">
        <v>3802900</v>
      </c>
      <c r="O109" s="0" t="s">
        <v>16</v>
      </c>
      <c r="P109" s="0" t="s">
        <v>84</v>
      </c>
      <c r="Q109" s="0" t="s">
        <v>64</v>
      </c>
      <c r="R109" s="18">
        <v>44987</v>
      </c>
      <c r="S109" s="18">
        <v>44987</v>
      </c>
      <c r="T109" s="0">
        <v>0</v>
      </c>
      <c r="U109" s="0">
        <v>1</v>
      </c>
      <c r="V109" s="0">
        <v>20318400</v>
      </c>
      <c r="W109" s="20">
        <v>0</v>
      </c>
      <c r="Y109" s="5"/>
      <c r="Z109" s="5"/>
      <c r="AA109" s="7"/>
      <c r="AC109" s="5"/>
      <c r="AD109" s="5"/>
      <c r="AE109" s="7"/>
      <c r="AG109" s="5"/>
      <c r="AH109" s="5"/>
      <c r="AI109" s="7"/>
      <c r="AU109" s="5"/>
      <c r="AV109" s="5"/>
      <c r="AW109" s="7"/>
      <c r="AX109" s="7"/>
      <c r="AY109" s="7"/>
      <c r="AZ109" s="7"/>
      <c r="BA109" s="7"/>
      <c r="BB109" s="7"/>
      <c r="BC109" s="7"/>
      <c r="BD109" s="7"/>
      <c r="BE109" s="7"/>
      <c r="BF109" s="7"/>
      <c r="BG109" s="7"/>
      <c r="BH109" s="7"/>
    </row>
    <row r="110">
      <c r="C110" s="0" t="s">
        <v>14</v>
      </c>
      <c r="D110" s="0" t="s">
        <v>89</v>
      </c>
      <c r="E110" s="0" t="s">
        <v>64</v>
      </c>
      <c r="F110" s="18">
        <v>44987</v>
      </c>
      <c r="G110" s="18">
        <v>44988</v>
      </c>
      <c r="H110" s="0">
        <v>0</v>
      </c>
      <c r="I110" s="0">
        <v>1</v>
      </c>
      <c r="J110" s="0">
        <v>5000000</v>
      </c>
      <c r="O110" s="0" t="s">
        <v>17</v>
      </c>
      <c r="P110" s="0" t="s">
        <v>81</v>
      </c>
      <c r="Q110" s="0" t="s">
        <v>64</v>
      </c>
      <c r="R110" s="18">
        <v>44987</v>
      </c>
      <c r="S110" s="18">
        <v>44987</v>
      </c>
      <c r="T110" s="0">
        <v>1</v>
      </c>
      <c r="U110" s="0">
        <v>56454</v>
      </c>
      <c r="V110" s="0">
        <v>2002688700</v>
      </c>
      <c r="W110" s="20">
        <v>0</v>
      </c>
      <c r="Y110" s="5"/>
      <c r="Z110" s="5"/>
      <c r="AA110" s="7"/>
      <c r="AC110" s="5"/>
      <c r="AD110" s="5"/>
      <c r="AE110" s="7"/>
      <c r="AG110" s="5"/>
      <c r="AH110" s="5"/>
      <c r="AI110" s="7"/>
      <c r="AU110" s="5"/>
      <c r="AV110" s="5"/>
      <c r="AW110" s="7"/>
      <c r="AX110" s="7"/>
      <c r="AY110" s="7"/>
      <c r="AZ110" s="7"/>
      <c r="BA110" s="7"/>
      <c r="BB110" s="7"/>
      <c r="BC110" s="7"/>
      <c r="BD110" s="7"/>
      <c r="BE110" s="7"/>
      <c r="BF110" s="7"/>
      <c r="BG110" s="7"/>
      <c r="BH110" s="7"/>
    </row>
    <row r="111">
      <c r="C111" s="0" t="s">
        <v>25</v>
      </c>
      <c r="D111" s="0" t="s">
        <v>83</v>
      </c>
      <c r="E111" s="0" t="s">
        <v>64</v>
      </c>
      <c r="F111" s="18">
        <v>44987</v>
      </c>
      <c r="G111" s="18">
        <v>44988</v>
      </c>
      <c r="H111" s="0">
        <v>1</v>
      </c>
      <c r="I111" s="0">
        <v>133</v>
      </c>
      <c r="J111" s="0">
        <v>424570000</v>
      </c>
      <c r="O111" s="0" t="s">
        <v>26</v>
      </c>
      <c r="P111" s="0" t="s">
        <v>98</v>
      </c>
      <c r="Q111" s="0" t="s">
        <v>64</v>
      </c>
      <c r="R111" s="18">
        <v>44987</v>
      </c>
      <c r="S111" s="18">
        <v>44987</v>
      </c>
      <c r="T111" s="0">
        <v>0</v>
      </c>
      <c r="U111" s="0">
        <v>2</v>
      </c>
      <c r="V111" s="0">
        <v>3802900</v>
      </c>
      <c r="W111" s="20">
        <v>0</v>
      </c>
      <c r="Y111" s="5"/>
      <c r="Z111" s="5"/>
      <c r="AA111" s="7"/>
      <c r="AC111" s="5"/>
      <c r="AD111" s="5"/>
      <c r="AE111" s="7"/>
      <c r="AG111" s="5"/>
      <c r="AH111" s="5"/>
      <c r="AI111" s="7"/>
      <c r="AU111" s="5"/>
      <c r="AV111" s="5"/>
      <c r="AW111" s="7"/>
      <c r="AX111" s="7"/>
      <c r="AY111" s="7"/>
      <c r="AZ111" s="7"/>
      <c r="BA111" s="7"/>
      <c r="BB111" s="7"/>
      <c r="BC111" s="7"/>
      <c r="BD111" s="7"/>
      <c r="BE111" s="7"/>
      <c r="BF111" s="7"/>
      <c r="BG111" s="7"/>
      <c r="BH111" s="7"/>
    </row>
    <row r="112">
      <c r="C112" s="0" t="s">
        <v>23</v>
      </c>
      <c r="D112" s="0" t="s">
        <v>79</v>
      </c>
      <c r="E112" s="0" t="s">
        <v>64</v>
      </c>
      <c r="F112" s="18">
        <v>44987</v>
      </c>
      <c r="G112" s="18">
        <v>44987</v>
      </c>
      <c r="H112" s="0">
        <v>0</v>
      </c>
      <c r="I112" s="0">
        <v>23</v>
      </c>
      <c r="J112" s="0">
        <v>58346200</v>
      </c>
      <c r="O112" s="0" t="s">
        <v>14</v>
      </c>
      <c r="P112" s="0" t="s">
        <v>89</v>
      </c>
      <c r="Q112" s="0" t="s">
        <v>64</v>
      </c>
      <c r="R112" s="18">
        <v>44987</v>
      </c>
      <c r="S112" s="18">
        <v>44988</v>
      </c>
      <c r="T112" s="0">
        <v>0</v>
      </c>
      <c r="U112" s="0">
        <v>1</v>
      </c>
      <c r="V112" s="0">
        <v>5000000</v>
      </c>
      <c r="W112" s="20">
        <v>1</v>
      </c>
      <c r="Y112" s="5"/>
      <c r="Z112" s="5"/>
      <c r="AA112" s="7"/>
      <c r="AC112" s="5"/>
      <c r="AD112" s="5"/>
      <c r="AE112" s="7"/>
      <c r="AG112" s="5"/>
      <c r="AH112" s="5"/>
      <c r="AI112" s="7"/>
      <c r="AU112" s="5"/>
      <c r="AV112" s="5"/>
      <c r="AW112" s="7"/>
      <c r="AX112" s="7"/>
      <c r="AY112" s="7"/>
      <c r="AZ112" s="7"/>
      <c r="BA112" s="7"/>
      <c r="BB112" s="7"/>
      <c r="BC112" s="7"/>
      <c r="BD112" s="7"/>
      <c r="BE112" s="7"/>
      <c r="BF112" s="7"/>
      <c r="BG112" s="7"/>
      <c r="BH112" s="7"/>
    </row>
    <row r="113">
      <c r="C113" s="0" t="s">
        <v>11</v>
      </c>
      <c r="D113" s="0" t="s">
        <v>63</v>
      </c>
      <c r="E113" s="0" t="s">
        <v>64</v>
      </c>
      <c r="F113" s="18">
        <v>44987</v>
      </c>
      <c r="G113" s="18">
        <v>44988</v>
      </c>
      <c r="H113" s="0">
        <v>1</v>
      </c>
      <c r="I113" s="0">
        <v>19</v>
      </c>
      <c r="J113" s="0">
        <v>41864000</v>
      </c>
      <c r="O113" s="0" t="s">
        <v>25</v>
      </c>
      <c r="P113" s="0" t="s">
        <v>83</v>
      </c>
      <c r="Q113" s="0" t="s">
        <v>64</v>
      </c>
      <c r="R113" s="18">
        <v>44987</v>
      </c>
      <c r="S113" s="18">
        <v>44988</v>
      </c>
      <c r="T113" s="0">
        <v>1</v>
      </c>
      <c r="U113" s="0">
        <v>133</v>
      </c>
      <c r="V113" s="0">
        <v>424570000</v>
      </c>
      <c r="W113" s="20">
        <v>1</v>
      </c>
      <c r="Y113" s="5"/>
      <c r="Z113" s="5"/>
      <c r="AA113" s="7"/>
      <c r="AC113" s="5"/>
      <c r="AD113" s="5"/>
      <c r="AE113" s="7"/>
      <c r="AG113" s="5"/>
      <c r="AH113" s="5"/>
      <c r="AI113" s="7"/>
      <c r="AU113" s="5"/>
      <c r="AV113" s="5"/>
      <c r="AW113" s="7"/>
      <c r="AX113" s="7"/>
      <c r="AY113" s="7"/>
      <c r="AZ113" s="7"/>
      <c r="BA113" s="7"/>
      <c r="BB113" s="7"/>
      <c r="BC113" s="7"/>
      <c r="BD113" s="7"/>
      <c r="BE113" s="7"/>
      <c r="BF113" s="7"/>
      <c r="BG113" s="7"/>
      <c r="BH113" s="7"/>
    </row>
    <row r="114">
      <c r="C114" s="0" t="s">
        <v>21</v>
      </c>
      <c r="D114" s="0" t="s">
        <v>100</v>
      </c>
      <c r="E114" s="0" t="s">
        <v>64</v>
      </c>
      <c r="F114" s="18">
        <v>44987</v>
      </c>
      <c r="G114" s="18">
        <v>44987</v>
      </c>
      <c r="H114" s="0">
        <v>1</v>
      </c>
      <c r="I114" s="0">
        <v>25286</v>
      </c>
      <c r="J114" s="0">
        <v>4239081500</v>
      </c>
      <c r="O114" s="0" t="s">
        <v>23</v>
      </c>
      <c r="P114" s="0" t="s">
        <v>79</v>
      </c>
      <c r="Q114" s="0" t="s">
        <v>64</v>
      </c>
      <c r="R114" s="18">
        <v>44987</v>
      </c>
      <c r="S114" s="18">
        <v>44987</v>
      </c>
      <c r="T114" s="0">
        <v>0</v>
      </c>
      <c r="U114" s="0">
        <v>23</v>
      </c>
      <c r="V114" s="0">
        <v>58346200</v>
      </c>
      <c r="W114" s="20">
        <v>0</v>
      </c>
      <c r="Y114" s="5"/>
      <c r="Z114" s="5"/>
      <c r="AA114" s="7"/>
      <c r="AC114" s="5"/>
      <c r="AD114" s="5"/>
      <c r="AE114" s="7"/>
      <c r="AG114" s="5"/>
      <c r="AH114" s="5"/>
      <c r="AI114" s="7"/>
      <c r="AU114" s="5"/>
      <c r="AV114" s="5"/>
      <c r="AW114" s="7"/>
      <c r="AX114" s="7"/>
      <c r="AY114" s="7"/>
      <c r="AZ114" s="7"/>
      <c r="BA114" s="7"/>
      <c r="BB114" s="7"/>
      <c r="BC114" s="7"/>
      <c r="BD114" s="7"/>
      <c r="BE114" s="7"/>
      <c r="BF114" s="7"/>
      <c r="BG114" s="7"/>
      <c r="BH114" s="7"/>
    </row>
    <row r="115">
      <c r="C115" s="0" t="s">
        <v>20</v>
      </c>
      <c r="D115" s="0" t="s">
        <v>78</v>
      </c>
      <c r="E115" s="0" t="s">
        <v>64</v>
      </c>
      <c r="F115" s="18">
        <v>44987</v>
      </c>
      <c r="G115" s="18">
        <v>44987</v>
      </c>
      <c r="H115" s="0">
        <v>1</v>
      </c>
      <c r="I115" s="0">
        <v>187</v>
      </c>
      <c r="J115" s="0">
        <v>1001199000</v>
      </c>
      <c r="O115" s="0" t="s">
        <v>11</v>
      </c>
      <c r="P115" s="0" t="s">
        <v>63</v>
      </c>
      <c r="Q115" s="0" t="s">
        <v>64</v>
      </c>
      <c r="R115" s="18">
        <v>44987</v>
      </c>
      <c r="S115" s="18">
        <v>44988</v>
      </c>
      <c r="T115" s="0">
        <v>1</v>
      </c>
      <c r="U115" s="0">
        <v>19</v>
      </c>
      <c r="V115" s="0">
        <v>41864000</v>
      </c>
      <c r="W115" s="20">
        <v>1</v>
      </c>
      <c r="Y115" s="5"/>
      <c r="Z115" s="5"/>
      <c r="AA115" s="7"/>
      <c r="AC115" s="5"/>
      <c r="AD115" s="5"/>
      <c r="AE115" s="7"/>
      <c r="AG115" s="5"/>
      <c r="AH115" s="5"/>
      <c r="AI115" s="7"/>
      <c r="AU115" s="5"/>
      <c r="AV115" s="5"/>
      <c r="AW115" s="7"/>
      <c r="AX115" s="7"/>
      <c r="AY115" s="7"/>
      <c r="AZ115" s="7"/>
      <c r="BA115" s="7"/>
      <c r="BB115" s="7"/>
      <c r="BC115" s="7"/>
      <c r="BD115" s="7"/>
      <c r="BE115" s="7"/>
      <c r="BF115" s="7"/>
      <c r="BG115" s="7"/>
      <c r="BH115" s="7"/>
    </row>
    <row r="116">
      <c r="C116" s="0" t="s">
        <v>15</v>
      </c>
      <c r="D116" s="0" t="s">
        <v>95</v>
      </c>
      <c r="E116" s="0" t="s">
        <v>64</v>
      </c>
      <c r="F116" s="18">
        <v>44987</v>
      </c>
      <c r="G116" s="18">
        <v>44988</v>
      </c>
      <c r="H116" s="0">
        <v>1</v>
      </c>
      <c r="I116" s="0">
        <v>58</v>
      </c>
      <c r="J116" s="0">
        <v>77917400</v>
      </c>
      <c r="O116" s="0" t="s">
        <v>21</v>
      </c>
      <c r="P116" s="0" t="s">
        <v>100</v>
      </c>
      <c r="Q116" s="0" t="s">
        <v>64</v>
      </c>
      <c r="R116" s="18">
        <v>44987</v>
      </c>
      <c r="S116" s="18">
        <v>44987</v>
      </c>
      <c r="T116" s="0">
        <v>1</v>
      </c>
      <c r="U116" s="0">
        <v>25286</v>
      </c>
      <c r="V116" s="0">
        <v>4239081500</v>
      </c>
      <c r="W116" s="20">
        <v>0</v>
      </c>
      <c r="Y116" s="5"/>
      <c r="Z116" s="5"/>
      <c r="AA116" s="7"/>
      <c r="AC116" s="5"/>
      <c r="AD116" s="5"/>
      <c r="AE116" s="7"/>
      <c r="AG116" s="5"/>
      <c r="AH116" s="5"/>
      <c r="AI116" s="7"/>
      <c r="AU116" s="5"/>
      <c r="AV116" s="5"/>
      <c r="AW116" s="7"/>
      <c r="AX116" s="7"/>
      <c r="AY116" s="7"/>
      <c r="AZ116" s="7"/>
      <c r="BA116" s="7"/>
      <c r="BB116" s="7"/>
      <c r="BC116" s="7"/>
      <c r="BD116" s="7"/>
      <c r="BE116" s="7"/>
      <c r="BF116" s="7"/>
      <c r="BG116" s="7"/>
      <c r="BH116" s="7"/>
    </row>
    <row r="117">
      <c r="C117" s="0" t="s">
        <v>24</v>
      </c>
      <c r="D117" s="0" t="s">
        <v>90</v>
      </c>
      <c r="E117" s="0" t="s">
        <v>64</v>
      </c>
      <c r="F117" s="18">
        <v>44987</v>
      </c>
      <c r="G117" s="18">
        <v>44987</v>
      </c>
      <c r="H117" s="0">
        <v>1</v>
      </c>
      <c r="I117" s="0">
        <v>514</v>
      </c>
      <c r="J117" s="0">
        <v>27220000</v>
      </c>
      <c r="O117" s="0" t="s">
        <v>20</v>
      </c>
      <c r="P117" s="0" t="s">
        <v>78</v>
      </c>
      <c r="Q117" s="0" t="s">
        <v>64</v>
      </c>
      <c r="R117" s="18">
        <v>44987</v>
      </c>
      <c r="S117" s="18">
        <v>44987</v>
      </c>
      <c r="T117" s="0">
        <v>1</v>
      </c>
      <c r="U117" s="0">
        <v>187</v>
      </c>
      <c r="V117" s="0">
        <v>1001199000</v>
      </c>
      <c r="W117" s="20">
        <v>0</v>
      </c>
      <c r="Y117" s="5"/>
      <c r="Z117" s="5"/>
      <c r="AA117" s="7"/>
      <c r="AC117" s="5"/>
      <c r="AD117" s="5"/>
      <c r="AE117" s="7"/>
      <c r="AG117" s="5"/>
      <c r="AH117" s="5"/>
      <c r="AI117" s="7"/>
      <c r="AU117" s="5"/>
      <c r="AV117" s="5"/>
      <c r="AW117" s="7"/>
      <c r="AX117" s="7"/>
      <c r="AY117" s="7"/>
      <c r="AZ117" s="7"/>
      <c r="BA117" s="7"/>
      <c r="BB117" s="7"/>
      <c r="BC117" s="7"/>
      <c r="BD117" s="7"/>
      <c r="BE117" s="7"/>
      <c r="BF117" s="7"/>
      <c r="BG117" s="7"/>
      <c r="BH117" s="7"/>
    </row>
    <row r="118">
      <c r="C118" s="0" t="s">
        <v>26</v>
      </c>
      <c r="D118" s="0" t="s">
        <v>98</v>
      </c>
      <c r="E118" s="0" t="s">
        <v>64</v>
      </c>
      <c r="F118" s="18">
        <v>44987</v>
      </c>
      <c r="G118" s="18">
        <v>44987</v>
      </c>
      <c r="H118" s="0">
        <v>1</v>
      </c>
      <c r="I118" s="0">
        <v>1349</v>
      </c>
      <c r="J118" s="0">
        <v>3152892600</v>
      </c>
      <c r="O118" s="0" t="s">
        <v>15</v>
      </c>
      <c r="P118" s="0" t="s">
        <v>95</v>
      </c>
      <c r="Q118" s="0" t="s">
        <v>64</v>
      </c>
      <c r="R118" s="18">
        <v>44987</v>
      </c>
      <c r="S118" s="18">
        <v>44988</v>
      </c>
      <c r="T118" s="0">
        <v>1</v>
      </c>
      <c r="U118" s="0">
        <v>58</v>
      </c>
      <c r="V118" s="0">
        <v>77917400</v>
      </c>
      <c r="W118" s="20">
        <v>1</v>
      </c>
      <c r="Y118" s="5"/>
      <c r="Z118" s="5"/>
      <c r="AA118" s="7"/>
      <c r="AC118" s="5"/>
      <c r="AD118" s="5"/>
      <c r="AE118" s="7"/>
      <c r="AG118" s="5"/>
      <c r="AH118" s="5"/>
      <c r="AI118" s="7"/>
      <c r="AU118" s="5"/>
      <c r="AV118" s="5"/>
      <c r="AW118" s="7"/>
      <c r="AX118" s="7"/>
      <c r="AY118" s="7"/>
      <c r="AZ118" s="7"/>
      <c r="BA118" s="7"/>
      <c r="BB118" s="7"/>
      <c r="BC118" s="7"/>
      <c r="BD118" s="7"/>
      <c r="BE118" s="7"/>
      <c r="BF118" s="7"/>
      <c r="BG118" s="7"/>
      <c r="BH118" s="7"/>
    </row>
    <row r="119">
      <c r="C119" s="0" t="s">
        <v>13</v>
      </c>
      <c r="D119" s="0" t="s">
        <v>80</v>
      </c>
      <c r="E119" s="0" t="s">
        <v>64</v>
      </c>
      <c r="F119" s="18">
        <v>44987</v>
      </c>
      <c r="G119" s="18">
        <v>44988</v>
      </c>
      <c r="H119" s="0">
        <v>1</v>
      </c>
      <c r="I119" s="0">
        <v>643</v>
      </c>
      <c r="J119" s="0">
        <v>820090000</v>
      </c>
      <c r="O119" s="0" t="s">
        <v>24</v>
      </c>
      <c r="P119" s="0" t="s">
        <v>90</v>
      </c>
      <c r="Q119" s="0" t="s">
        <v>64</v>
      </c>
      <c r="R119" s="18">
        <v>44987</v>
      </c>
      <c r="S119" s="18">
        <v>44987</v>
      </c>
      <c r="T119" s="0">
        <v>1</v>
      </c>
      <c r="U119" s="0">
        <v>514</v>
      </c>
      <c r="V119" s="0">
        <v>27220000</v>
      </c>
      <c r="W119" s="20">
        <v>0</v>
      </c>
      <c r="Y119" s="5"/>
      <c r="Z119" s="5"/>
      <c r="AA119" s="7"/>
      <c r="AC119" s="5"/>
      <c r="AD119" s="5"/>
      <c r="AE119" s="7"/>
      <c r="AG119" s="5"/>
      <c r="AH119" s="5"/>
      <c r="AI119" s="7"/>
      <c r="AU119" s="5"/>
      <c r="AV119" s="5"/>
      <c r="AW119" s="7"/>
      <c r="AX119" s="7"/>
      <c r="AY119" s="7"/>
      <c r="AZ119" s="7"/>
      <c r="BA119" s="7"/>
      <c r="BB119" s="7"/>
      <c r="BC119" s="7"/>
      <c r="BD119" s="7"/>
      <c r="BE119" s="7"/>
      <c r="BF119" s="7"/>
      <c r="BG119" s="7"/>
      <c r="BH119" s="7"/>
    </row>
    <row r="120">
      <c r="C120" s="0" t="s">
        <v>34</v>
      </c>
      <c r="D120" s="0" t="s">
        <v>88</v>
      </c>
      <c r="E120" s="0" t="s">
        <v>64</v>
      </c>
      <c r="F120" s="18">
        <v>44987</v>
      </c>
      <c r="G120" s="18">
        <v>44987</v>
      </c>
      <c r="H120" s="0">
        <v>1</v>
      </c>
      <c r="I120" s="0">
        <v>69</v>
      </c>
      <c r="J120" s="0">
        <v>53084755</v>
      </c>
      <c r="O120" s="0" t="s">
        <v>26</v>
      </c>
      <c r="P120" s="0" t="s">
        <v>98</v>
      </c>
      <c r="Q120" s="0" t="s">
        <v>64</v>
      </c>
      <c r="R120" s="18">
        <v>44987</v>
      </c>
      <c r="S120" s="18">
        <v>44987</v>
      </c>
      <c r="T120" s="0">
        <v>1</v>
      </c>
      <c r="U120" s="0">
        <v>1349</v>
      </c>
      <c r="V120" s="0">
        <v>3152892600</v>
      </c>
      <c r="W120" s="20">
        <v>0</v>
      </c>
      <c r="Y120" s="5"/>
      <c r="Z120" s="5"/>
      <c r="AA120" s="7"/>
      <c r="AC120" s="5"/>
      <c r="AD120" s="5"/>
      <c r="AE120" s="7"/>
      <c r="AG120" s="5"/>
      <c r="AH120" s="5"/>
      <c r="AI120" s="7"/>
      <c r="AU120" s="5"/>
      <c r="AV120" s="5"/>
      <c r="AW120" s="7"/>
      <c r="AX120" s="7"/>
      <c r="AY120" s="7"/>
      <c r="AZ120" s="7"/>
      <c r="BA120" s="7"/>
      <c r="BB120" s="7"/>
      <c r="BC120" s="7"/>
      <c r="BD120" s="7"/>
      <c r="BE120" s="7"/>
      <c r="BF120" s="7"/>
      <c r="BG120" s="7"/>
      <c r="BH120" s="7"/>
    </row>
    <row r="121">
      <c r="C121" s="0" t="s">
        <v>25</v>
      </c>
      <c r="D121" s="0" t="s">
        <v>83</v>
      </c>
      <c r="E121" s="0" t="s">
        <v>64</v>
      </c>
      <c r="F121" s="18">
        <v>44987</v>
      </c>
      <c r="G121" s="18">
        <v>44987</v>
      </c>
      <c r="H121" s="0">
        <v>1</v>
      </c>
      <c r="I121" s="0">
        <v>3578</v>
      </c>
      <c r="J121" s="0">
        <v>12211199939</v>
      </c>
      <c r="O121" s="0" t="s">
        <v>13</v>
      </c>
      <c r="P121" s="0" t="s">
        <v>80</v>
      </c>
      <c r="Q121" s="0" t="s">
        <v>64</v>
      </c>
      <c r="R121" s="18">
        <v>44987</v>
      </c>
      <c r="S121" s="18">
        <v>44988</v>
      </c>
      <c r="T121" s="0">
        <v>1</v>
      </c>
      <c r="U121" s="0">
        <v>643</v>
      </c>
      <c r="V121" s="0">
        <v>820090000</v>
      </c>
      <c r="W121" s="20">
        <v>1</v>
      </c>
      <c r="Y121" s="5"/>
      <c r="Z121" s="5"/>
      <c r="AA121" s="7"/>
      <c r="AC121" s="5"/>
      <c r="AD121" s="5"/>
      <c r="AE121" s="7"/>
      <c r="AG121" s="5"/>
      <c r="AH121" s="5"/>
      <c r="AI121" s="7"/>
      <c r="AU121" s="5"/>
      <c r="AV121" s="5"/>
      <c r="AW121" s="7"/>
      <c r="AX121" s="7"/>
      <c r="AY121" s="7"/>
      <c r="AZ121" s="7"/>
      <c r="BA121" s="7"/>
      <c r="BB121" s="7"/>
      <c r="BC121" s="7"/>
      <c r="BD121" s="7"/>
      <c r="BE121" s="7"/>
      <c r="BF121" s="7"/>
      <c r="BG121" s="7"/>
      <c r="BH121" s="7"/>
    </row>
    <row r="122">
      <c r="C122" s="0" t="s">
        <v>19</v>
      </c>
      <c r="D122" s="0" t="s">
        <v>82</v>
      </c>
      <c r="E122" s="0" t="s">
        <v>64</v>
      </c>
      <c r="F122" s="18">
        <v>44987</v>
      </c>
      <c r="G122" s="18">
        <v>44987</v>
      </c>
      <c r="H122" s="0">
        <v>0</v>
      </c>
      <c r="I122" s="0">
        <v>22</v>
      </c>
      <c r="J122" s="0">
        <v>103935600</v>
      </c>
      <c r="O122" s="0" t="s">
        <v>34</v>
      </c>
      <c r="P122" s="0" t="s">
        <v>88</v>
      </c>
      <c r="Q122" s="0" t="s">
        <v>64</v>
      </c>
      <c r="R122" s="18">
        <v>44987</v>
      </c>
      <c r="S122" s="18">
        <v>44987</v>
      </c>
      <c r="T122" s="0">
        <v>1</v>
      </c>
      <c r="U122" s="0">
        <v>69</v>
      </c>
      <c r="V122" s="0">
        <v>53084755</v>
      </c>
      <c r="W122" s="20">
        <v>0</v>
      </c>
      <c r="Y122" s="5"/>
      <c r="Z122" s="5"/>
      <c r="AA122" s="7"/>
      <c r="AC122" s="5"/>
      <c r="AD122" s="5"/>
      <c r="AE122" s="7"/>
      <c r="AG122" s="5"/>
      <c r="AH122" s="5"/>
      <c r="AI122" s="7"/>
      <c r="AU122" s="5"/>
      <c r="AV122" s="5"/>
      <c r="AW122" s="7"/>
      <c r="AX122" s="7"/>
      <c r="AY122" s="7"/>
      <c r="AZ122" s="7"/>
      <c r="BA122" s="7"/>
      <c r="BB122" s="7"/>
      <c r="BC122" s="7"/>
      <c r="BD122" s="7"/>
      <c r="BE122" s="7"/>
      <c r="BF122" s="7"/>
      <c r="BG122" s="7"/>
      <c r="BH122" s="7"/>
    </row>
    <row r="123">
      <c r="C123" s="0" t="s">
        <v>18</v>
      </c>
      <c r="D123" s="0" t="s">
        <v>65</v>
      </c>
      <c r="E123" s="0" t="s">
        <v>64</v>
      </c>
      <c r="F123" s="18">
        <v>44987</v>
      </c>
      <c r="G123" s="18">
        <v>44987</v>
      </c>
      <c r="H123" s="0">
        <v>1</v>
      </c>
      <c r="I123" s="0">
        <v>875</v>
      </c>
      <c r="J123" s="0">
        <v>6744042680</v>
      </c>
      <c r="O123" s="0" t="s">
        <v>25</v>
      </c>
      <c r="P123" s="0" t="s">
        <v>83</v>
      </c>
      <c r="Q123" s="0" t="s">
        <v>64</v>
      </c>
      <c r="R123" s="18">
        <v>44987</v>
      </c>
      <c r="S123" s="18">
        <v>44987</v>
      </c>
      <c r="T123" s="0">
        <v>1</v>
      </c>
      <c r="U123" s="0">
        <v>3578</v>
      </c>
      <c r="V123" s="0">
        <v>12211199939</v>
      </c>
      <c r="W123" s="20">
        <v>0</v>
      </c>
      <c r="Y123" s="5"/>
      <c r="Z123" s="5"/>
      <c r="AA123" s="7"/>
      <c r="AC123" s="5"/>
      <c r="AD123" s="5"/>
      <c r="AE123" s="7"/>
      <c r="AG123" s="5"/>
      <c r="AH123" s="5"/>
      <c r="AI123" s="7"/>
      <c r="AU123" s="5"/>
      <c r="AV123" s="5"/>
      <c r="AW123" s="7"/>
      <c r="AX123" s="7"/>
      <c r="AY123" s="7"/>
      <c r="AZ123" s="7"/>
      <c r="BA123" s="7"/>
      <c r="BB123" s="7"/>
      <c r="BC123" s="7"/>
      <c r="BD123" s="7"/>
      <c r="BE123" s="7"/>
      <c r="BF123" s="7"/>
      <c r="BG123" s="7"/>
      <c r="BH123" s="7"/>
    </row>
    <row r="124">
      <c r="C124" s="0" t="s">
        <v>29</v>
      </c>
      <c r="D124" s="0" t="s">
        <v>68</v>
      </c>
      <c r="E124" s="0" t="s">
        <v>64</v>
      </c>
      <c r="F124" s="18">
        <v>44987</v>
      </c>
      <c r="G124" s="18">
        <v>44988</v>
      </c>
      <c r="H124" s="0">
        <v>1</v>
      </c>
      <c r="I124" s="0">
        <v>1</v>
      </c>
      <c r="J124" s="0">
        <v>5000000</v>
      </c>
      <c r="O124" s="0" t="s">
        <v>19</v>
      </c>
      <c r="P124" s="0" t="s">
        <v>82</v>
      </c>
      <c r="Q124" s="0" t="s">
        <v>64</v>
      </c>
      <c r="R124" s="18">
        <v>44987</v>
      </c>
      <c r="S124" s="18">
        <v>44987</v>
      </c>
      <c r="T124" s="0">
        <v>0</v>
      </c>
      <c r="U124" s="0">
        <v>22</v>
      </c>
      <c r="V124" s="0">
        <v>103935600</v>
      </c>
      <c r="W124" s="20">
        <v>0</v>
      </c>
      <c r="Y124" s="5"/>
      <c r="Z124" s="5"/>
      <c r="AA124" s="7"/>
      <c r="AC124" s="5"/>
      <c r="AD124" s="5"/>
      <c r="AE124" s="7"/>
      <c r="AG124" s="5"/>
      <c r="AH124" s="5"/>
      <c r="AI124" s="7"/>
      <c r="AU124" s="5"/>
      <c r="AV124" s="5"/>
      <c r="AW124" s="7"/>
      <c r="AX124" s="7"/>
      <c r="AY124" s="7"/>
      <c r="AZ124" s="7"/>
      <c r="BA124" s="7"/>
      <c r="BB124" s="7"/>
      <c r="BC124" s="7"/>
      <c r="BD124" s="7"/>
      <c r="BE124" s="7"/>
      <c r="BF124" s="7"/>
      <c r="BG124" s="7"/>
      <c r="BH124" s="7"/>
    </row>
    <row r="125">
      <c r="C125" s="0" t="s">
        <v>11</v>
      </c>
      <c r="D125" s="0" t="s">
        <v>63</v>
      </c>
      <c r="E125" s="0" t="s">
        <v>64</v>
      </c>
      <c r="F125" s="18">
        <v>44987</v>
      </c>
      <c r="G125" s="18">
        <v>44987</v>
      </c>
      <c r="H125" s="0">
        <v>1</v>
      </c>
      <c r="I125" s="0">
        <v>81089</v>
      </c>
      <c r="J125" s="0">
        <v>252673265914</v>
      </c>
      <c r="O125" s="0" t="s">
        <v>18</v>
      </c>
      <c r="P125" s="0" t="s">
        <v>65</v>
      </c>
      <c r="Q125" s="0" t="s">
        <v>64</v>
      </c>
      <c r="R125" s="18">
        <v>44987</v>
      </c>
      <c r="S125" s="18">
        <v>44987</v>
      </c>
      <c r="T125" s="0">
        <v>1</v>
      </c>
      <c r="U125" s="0">
        <v>875</v>
      </c>
      <c r="V125" s="0">
        <v>6744042680</v>
      </c>
      <c r="W125" s="20">
        <v>0</v>
      </c>
      <c r="Y125" s="5"/>
      <c r="Z125" s="5"/>
      <c r="AA125" s="7"/>
      <c r="AC125" s="5"/>
      <c r="AD125" s="5"/>
      <c r="AE125" s="7"/>
      <c r="AG125" s="5"/>
      <c r="AH125" s="5"/>
      <c r="AI125" s="7"/>
      <c r="AU125" s="5"/>
      <c r="AV125" s="5"/>
      <c r="AW125" s="7"/>
      <c r="AX125" s="7"/>
      <c r="AY125" s="7"/>
      <c r="AZ125" s="7"/>
      <c r="BA125" s="7"/>
      <c r="BB125" s="7"/>
      <c r="BC125" s="7"/>
      <c r="BD125" s="7"/>
      <c r="BE125" s="7"/>
      <c r="BF125" s="7"/>
      <c r="BG125" s="7"/>
      <c r="BH125" s="7"/>
    </row>
    <row r="126">
      <c r="C126" s="0" t="s">
        <v>10</v>
      </c>
      <c r="D126" s="0" t="s">
        <v>85</v>
      </c>
      <c r="E126" s="0" t="s">
        <v>64</v>
      </c>
      <c r="F126" s="18">
        <v>44987</v>
      </c>
      <c r="G126" s="18">
        <v>44987</v>
      </c>
      <c r="H126" s="0">
        <v>1</v>
      </c>
      <c r="I126" s="0">
        <v>4391738</v>
      </c>
      <c r="J126" s="0">
        <v>136772829108</v>
      </c>
      <c r="O126" s="0" t="s">
        <v>29</v>
      </c>
      <c r="P126" s="0" t="s">
        <v>68</v>
      </c>
      <c r="Q126" s="0" t="s">
        <v>64</v>
      </c>
      <c r="R126" s="18">
        <v>44987</v>
      </c>
      <c r="S126" s="18">
        <v>44988</v>
      </c>
      <c r="T126" s="0">
        <v>1</v>
      </c>
      <c r="U126" s="0">
        <v>1</v>
      </c>
      <c r="V126" s="0">
        <v>5000000</v>
      </c>
      <c r="W126" s="20">
        <v>1</v>
      </c>
      <c r="Y126" s="5"/>
      <c r="Z126" s="5"/>
      <c r="AA126" s="7"/>
      <c r="AC126" s="5"/>
      <c r="AD126" s="5"/>
      <c r="AE126" s="7"/>
      <c r="AG126" s="5"/>
      <c r="AH126" s="5"/>
      <c r="AI126" s="7"/>
      <c r="AU126" s="5"/>
      <c r="AV126" s="5"/>
      <c r="AW126" s="7"/>
      <c r="AX126" s="7"/>
      <c r="AY126" s="7"/>
      <c r="AZ126" s="7"/>
      <c r="BA126" s="7"/>
      <c r="BB126" s="7"/>
      <c r="BC126" s="7"/>
      <c r="BD126" s="7"/>
      <c r="BE126" s="7"/>
      <c r="BF126" s="7"/>
      <c r="BG126" s="7"/>
      <c r="BH126" s="7"/>
    </row>
    <row r="127">
      <c r="C127" s="0" t="s">
        <v>19</v>
      </c>
      <c r="D127" s="0" t="s">
        <v>82</v>
      </c>
      <c r="E127" s="0" t="s">
        <v>64</v>
      </c>
      <c r="F127" s="18">
        <v>44987</v>
      </c>
      <c r="G127" s="18">
        <v>44987</v>
      </c>
      <c r="H127" s="0">
        <v>1</v>
      </c>
      <c r="I127" s="0">
        <v>7753</v>
      </c>
      <c r="J127" s="0">
        <v>6143142640</v>
      </c>
      <c r="O127" s="0" t="s">
        <v>11</v>
      </c>
      <c r="P127" s="0" t="s">
        <v>63</v>
      </c>
      <c r="Q127" s="0" t="s">
        <v>64</v>
      </c>
      <c r="R127" s="18">
        <v>44987</v>
      </c>
      <c r="S127" s="18">
        <v>44987</v>
      </c>
      <c r="T127" s="0">
        <v>1</v>
      </c>
      <c r="U127" s="0">
        <v>81089</v>
      </c>
      <c r="V127" s="0">
        <v>252673265914</v>
      </c>
      <c r="W127" s="20">
        <v>0</v>
      </c>
      <c r="Y127" s="5"/>
      <c r="Z127" s="5"/>
      <c r="AA127" s="7"/>
      <c r="AC127" s="5"/>
      <c r="AD127" s="5"/>
      <c r="AE127" s="7"/>
      <c r="AG127" s="5"/>
      <c r="AH127" s="5"/>
      <c r="AI127" s="7"/>
      <c r="AU127" s="5"/>
      <c r="AV127" s="5"/>
      <c r="AW127" s="7"/>
      <c r="AX127" s="7"/>
      <c r="AY127" s="7"/>
      <c r="AZ127" s="7"/>
      <c r="BA127" s="7"/>
      <c r="BB127" s="7"/>
      <c r="BC127" s="7"/>
      <c r="BD127" s="7"/>
      <c r="BE127" s="7"/>
      <c r="BF127" s="7"/>
      <c r="BG127" s="7"/>
      <c r="BH127" s="7"/>
    </row>
    <row r="128">
      <c r="C128" s="0" t="s">
        <v>29</v>
      </c>
      <c r="D128" s="0" t="s">
        <v>68</v>
      </c>
      <c r="E128" s="0" t="s">
        <v>64</v>
      </c>
      <c r="F128" s="18">
        <v>44987</v>
      </c>
      <c r="G128" s="18">
        <v>44987</v>
      </c>
      <c r="H128" s="0">
        <v>1</v>
      </c>
      <c r="I128" s="0">
        <v>173</v>
      </c>
      <c r="J128" s="0">
        <v>12340000</v>
      </c>
      <c r="O128" s="0" t="s">
        <v>10</v>
      </c>
      <c r="P128" s="0" t="s">
        <v>85</v>
      </c>
      <c r="Q128" s="0" t="s">
        <v>64</v>
      </c>
      <c r="R128" s="18">
        <v>44987</v>
      </c>
      <c r="S128" s="18">
        <v>44987</v>
      </c>
      <c r="T128" s="0">
        <v>1</v>
      </c>
      <c r="U128" s="0">
        <v>4391738</v>
      </c>
      <c r="V128" s="0">
        <v>136772829108</v>
      </c>
      <c r="W128" s="20">
        <v>0</v>
      </c>
      <c r="Y128" s="5"/>
      <c r="Z128" s="5"/>
      <c r="AA128" s="7"/>
      <c r="AC128" s="5"/>
      <c r="AD128" s="5"/>
      <c r="AE128" s="7"/>
      <c r="AG128" s="5"/>
      <c r="AH128" s="5"/>
      <c r="AI128" s="7"/>
      <c r="AU128" s="5"/>
      <c r="AV128" s="5"/>
      <c r="AW128" s="7"/>
      <c r="AX128" s="7"/>
      <c r="AY128" s="7"/>
      <c r="AZ128" s="7"/>
      <c r="BA128" s="7"/>
      <c r="BB128" s="7"/>
      <c r="BC128" s="7"/>
      <c r="BD128" s="7"/>
      <c r="BE128" s="7"/>
      <c r="BF128" s="7"/>
      <c r="BG128" s="7"/>
      <c r="BH128" s="7"/>
    </row>
    <row r="129">
      <c r="C129" s="0" t="s">
        <v>21</v>
      </c>
      <c r="D129" s="0" t="s">
        <v>100</v>
      </c>
      <c r="E129" s="0" t="s">
        <v>64</v>
      </c>
      <c r="F129" s="18">
        <v>44987</v>
      </c>
      <c r="G129" s="18">
        <v>44988</v>
      </c>
      <c r="H129" s="0">
        <v>1</v>
      </c>
      <c r="I129" s="0">
        <v>1</v>
      </c>
      <c r="J129" s="0">
        <v>158900</v>
      </c>
      <c r="O129" s="0" t="s">
        <v>19</v>
      </c>
      <c r="P129" s="0" t="s">
        <v>82</v>
      </c>
      <c r="Q129" s="0" t="s">
        <v>64</v>
      </c>
      <c r="R129" s="18">
        <v>44987</v>
      </c>
      <c r="S129" s="18">
        <v>44987</v>
      </c>
      <c r="T129" s="0">
        <v>1</v>
      </c>
      <c r="U129" s="0">
        <v>7753</v>
      </c>
      <c r="V129" s="0">
        <v>6143142640</v>
      </c>
      <c r="W129" s="20">
        <v>0</v>
      </c>
      <c r="Y129" s="5"/>
      <c r="Z129" s="5"/>
      <c r="AA129" s="7"/>
      <c r="AC129" s="5"/>
      <c r="AD129" s="5"/>
      <c r="AE129" s="7"/>
      <c r="AG129" s="5"/>
      <c r="AH129" s="5"/>
      <c r="AI129" s="7"/>
      <c r="AU129" s="5"/>
      <c r="AV129" s="5"/>
      <c r="AW129" s="7"/>
      <c r="AX129" s="7"/>
      <c r="AY129" s="7"/>
      <c r="AZ129" s="7"/>
      <c r="BA129" s="7"/>
      <c r="BB129" s="7"/>
      <c r="BC129" s="7"/>
      <c r="BD129" s="7"/>
      <c r="BE129" s="7"/>
      <c r="BF129" s="7"/>
      <c r="BG129" s="7"/>
      <c r="BH129" s="7"/>
    </row>
    <row r="130">
      <c r="C130" s="0" t="s">
        <v>14</v>
      </c>
      <c r="D130" s="0" t="s">
        <v>89</v>
      </c>
      <c r="E130" s="0" t="s">
        <v>64</v>
      </c>
      <c r="F130" s="18">
        <v>44987</v>
      </c>
      <c r="G130" s="18">
        <v>44987</v>
      </c>
      <c r="H130" s="0">
        <v>1</v>
      </c>
      <c r="I130" s="0">
        <v>171057</v>
      </c>
      <c r="J130" s="0">
        <v>125529115939</v>
      </c>
      <c r="O130" s="0" t="s">
        <v>29</v>
      </c>
      <c r="P130" s="0" t="s">
        <v>68</v>
      </c>
      <c r="Q130" s="0" t="s">
        <v>64</v>
      </c>
      <c r="R130" s="18">
        <v>44987</v>
      </c>
      <c r="S130" s="18">
        <v>44987</v>
      </c>
      <c r="T130" s="0">
        <v>1</v>
      </c>
      <c r="U130" s="0">
        <v>173</v>
      </c>
      <c r="V130" s="0">
        <v>12340000</v>
      </c>
      <c r="W130" s="20">
        <v>0</v>
      </c>
      <c r="Y130" s="5"/>
      <c r="Z130" s="5"/>
      <c r="AA130" s="7"/>
      <c r="AC130" s="5"/>
      <c r="AD130" s="5"/>
      <c r="AE130" s="7"/>
      <c r="AG130" s="5"/>
      <c r="AH130" s="5"/>
      <c r="AI130" s="7"/>
      <c r="AU130" s="5"/>
      <c r="AV130" s="5"/>
      <c r="AW130" s="7"/>
      <c r="AX130" s="7"/>
      <c r="AY130" s="7"/>
      <c r="AZ130" s="7"/>
      <c r="BA130" s="7"/>
      <c r="BB130" s="7"/>
      <c r="BC130" s="7"/>
      <c r="BD130" s="7"/>
      <c r="BE130" s="7"/>
      <c r="BF130" s="7"/>
      <c r="BG130" s="7"/>
      <c r="BH130" s="7"/>
    </row>
    <row r="131">
      <c r="C131" s="0" t="s">
        <v>17</v>
      </c>
      <c r="D131" s="0" t="s">
        <v>81</v>
      </c>
      <c r="E131" s="0" t="s">
        <v>64</v>
      </c>
      <c r="F131" s="18">
        <v>44987</v>
      </c>
      <c r="G131" s="18">
        <v>44988</v>
      </c>
      <c r="H131" s="0">
        <v>0</v>
      </c>
      <c r="I131" s="0">
        <v>1</v>
      </c>
      <c r="J131" s="0">
        <v>21600</v>
      </c>
      <c r="O131" s="0" t="s">
        <v>21</v>
      </c>
      <c r="P131" s="0" t="s">
        <v>100</v>
      </c>
      <c r="Q131" s="0" t="s">
        <v>64</v>
      </c>
      <c r="R131" s="18">
        <v>44987</v>
      </c>
      <c r="S131" s="18">
        <v>44988</v>
      </c>
      <c r="T131" s="0">
        <v>1</v>
      </c>
      <c r="U131" s="0">
        <v>1</v>
      </c>
      <c r="V131" s="0">
        <v>158900</v>
      </c>
      <c r="W131" s="20">
        <v>1</v>
      </c>
      <c r="Y131" s="5"/>
      <c r="Z131" s="5"/>
      <c r="AA131" s="7"/>
      <c r="AC131" s="5"/>
      <c r="AD131" s="5"/>
      <c r="AE131" s="7"/>
      <c r="AG131" s="5"/>
      <c r="AH131" s="5"/>
      <c r="AI131" s="7"/>
      <c r="AU131" s="5"/>
      <c r="AV131" s="5"/>
      <c r="AW131" s="7"/>
      <c r="AX131" s="7"/>
      <c r="AY131" s="7"/>
      <c r="AZ131" s="7"/>
      <c r="BA131" s="7"/>
      <c r="BB131" s="7"/>
      <c r="BC131" s="7"/>
      <c r="BD131" s="7"/>
      <c r="BE131" s="7"/>
      <c r="BF131" s="7"/>
      <c r="BG131" s="7"/>
      <c r="BH131" s="7"/>
    </row>
    <row r="132">
      <c r="C132" s="0" t="s">
        <v>12</v>
      </c>
      <c r="D132" s="0" t="s">
        <v>94</v>
      </c>
      <c r="E132" s="0" t="s">
        <v>64</v>
      </c>
      <c r="F132" s="18">
        <v>44987</v>
      </c>
      <c r="G132" s="18">
        <v>44988</v>
      </c>
      <c r="H132" s="0">
        <v>1</v>
      </c>
      <c r="I132" s="0">
        <v>889</v>
      </c>
      <c r="J132" s="0">
        <v>155225000</v>
      </c>
      <c r="O132" s="0" t="s">
        <v>14</v>
      </c>
      <c r="P132" s="0" t="s">
        <v>89</v>
      </c>
      <c r="Q132" s="0" t="s">
        <v>64</v>
      </c>
      <c r="R132" s="18">
        <v>44987</v>
      </c>
      <c r="S132" s="18">
        <v>44987</v>
      </c>
      <c r="T132" s="0">
        <v>1</v>
      </c>
      <c r="U132" s="0">
        <v>171057</v>
      </c>
      <c r="V132" s="0">
        <v>125529115939</v>
      </c>
      <c r="W132" s="20">
        <v>0</v>
      </c>
      <c r="Y132" s="5"/>
      <c r="Z132" s="5"/>
      <c r="AA132" s="7"/>
      <c r="AC132" s="5"/>
      <c r="AD132" s="5"/>
      <c r="AE132" s="7"/>
      <c r="AG132" s="5"/>
      <c r="AH132" s="5"/>
      <c r="AI132" s="7"/>
      <c r="AU132" s="5"/>
      <c r="AV132" s="5"/>
      <c r="AW132" s="7"/>
      <c r="AX132" s="7"/>
      <c r="AY132" s="7"/>
      <c r="AZ132" s="7"/>
      <c r="BA132" s="7"/>
      <c r="BB132" s="7"/>
      <c r="BC132" s="7"/>
      <c r="BD132" s="7"/>
      <c r="BE132" s="7"/>
      <c r="BF132" s="7"/>
      <c r="BG132" s="7"/>
      <c r="BH132" s="7"/>
    </row>
    <row r="133">
      <c r="C133" s="0" t="s">
        <v>12</v>
      </c>
      <c r="D133" s="0" t="s">
        <v>94</v>
      </c>
      <c r="E133" s="0" t="s">
        <v>64</v>
      </c>
      <c r="F133" s="18">
        <v>44987</v>
      </c>
      <c r="G133" s="18">
        <v>44987</v>
      </c>
      <c r="H133" s="0">
        <v>0</v>
      </c>
      <c r="I133" s="0">
        <v>227</v>
      </c>
      <c r="J133" s="0">
        <v>37055500</v>
      </c>
      <c r="O133" s="0" t="s">
        <v>17</v>
      </c>
      <c r="P133" s="0" t="s">
        <v>81</v>
      </c>
      <c r="Q133" s="0" t="s">
        <v>64</v>
      </c>
      <c r="R133" s="18">
        <v>44987</v>
      </c>
      <c r="S133" s="18">
        <v>44988</v>
      </c>
      <c r="T133" s="0">
        <v>0</v>
      </c>
      <c r="U133" s="0">
        <v>1</v>
      </c>
      <c r="V133" s="0">
        <v>21600</v>
      </c>
      <c r="W133" s="20">
        <v>1</v>
      </c>
      <c r="Y133" s="5"/>
      <c r="Z133" s="5"/>
      <c r="AA133" s="7"/>
      <c r="AC133" s="5"/>
      <c r="AD133" s="5"/>
      <c r="AE133" s="7"/>
      <c r="AG133" s="5"/>
      <c r="AH133" s="5"/>
      <c r="AI133" s="7"/>
      <c r="AU133" s="5"/>
      <c r="AV133" s="5"/>
      <c r="AW133" s="7"/>
      <c r="AX133" s="7"/>
      <c r="AY133" s="7"/>
      <c r="AZ133" s="7"/>
      <c r="BA133" s="7"/>
      <c r="BB133" s="7"/>
      <c r="BC133" s="7"/>
      <c r="BD133" s="7"/>
      <c r="BE133" s="7"/>
      <c r="BF133" s="7"/>
      <c r="BG133" s="7"/>
      <c r="BH133" s="7"/>
    </row>
    <row r="134">
      <c r="C134" s="0" t="s">
        <v>10</v>
      </c>
      <c r="D134" s="0" t="s">
        <v>85</v>
      </c>
      <c r="E134" s="0" t="s">
        <v>64</v>
      </c>
      <c r="F134" s="18">
        <v>44987</v>
      </c>
      <c r="G134" s="18">
        <v>44988</v>
      </c>
      <c r="H134" s="0">
        <v>1</v>
      </c>
      <c r="I134" s="0">
        <v>290378</v>
      </c>
      <c r="J134" s="0">
        <v>3121813805</v>
      </c>
      <c r="O134" s="0" t="s">
        <v>12</v>
      </c>
      <c r="P134" s="0" t="s">
        <v>94</v>
      </c>
      <c r="Q134" s="0" t="s">
        <v>64</v>
      </c>
      <c r="R134" s="18">
        <v>44987</v>
      </c>
      <c r="S134" s="18">
        <v>44988</v>
      </c>
      <c r="T134" s="0">
        <v>1</v>
      </c>
      <c r="U134" s="0">
        <v>889</v>
      </c>
      <c r="V134" s="0">
        <v>155225000</v>
      </c>
      <c r="W134" s="20">
        <v>1</v>
      </c>
      <c r="Y134" s="5"/>
      <c r="Z134" s="5"/>
      <c r="AA134" s="7"/>
      <c r="AC134" s="5"/>
      <c r="AD134" s="5"/>
      <c r="AE134" s="7"/>
      <c r="AG134" s="5"/>
      <c r="AH134" s="5"/>
      <c r="AI134" s="7"/>
      <c r="AU134" s="5"/>
      <c r="AV134" s="5"/>
      <c r="AW134" s="7"/>
      <c r="AX134" s="7"/>
      <c r="AY134" s="7"/>
      <c r="AZ134" s="7"/>
      <c r="BA134" s="7"/>
      <c r="BB134" s="7"/>
      <c r="BC134" s="7"/>
      <c r="BD134" s="7"/>
      <c r="BE134" s="7"/>
      <c r="BF134" s="7"/>
      <c r="BG134" s="7"/>
      <c r="BH134" s="7"/>
    </row>
    <row r="135">
      <c r="C135" s="0" t="s">
        <v>11</v>
      </c>
      <c r="D135" s="0" t="s">
        <v>63</v>
      </c>
      <c r="E135" s="0" t="s">
        <v>64</v>
      </c>
      <c r="F135" s="18">
        <v>44987</v>
      </c>
      <c r="G135" s="18">
        <v>44987</v>
      </c>
      <c r="H135" s="0">
        <v>0</v>
      </c>
      <c r="I135" s="0">
        <v>181</v>
      </c>
      <c r="J135" s="0">
        <v>1929833234</v>
      </c>
      <c r="O135" s="0" t="s">
        <v>12</v>
      </c>
      <c r="P135" s="0" t="s">
        <v>94</v>
      </c>
      <c r="Q135" s="0" t="s">
        <v>64</v>
      </c>
      <c r="R135" s="18">
        <v>44987</v>
      </c>
      <c r="S135" s="18">
        <v>44987</v>
      </c>
      <c r="T135" s="0">
        <v>0</v>
      </c>
      <c r="U135" s="0">
        <v>227</v>
      </c>
      <c r="V135" s="0">
        <v>37055500</v>
      </c>
      <c r="W135" s="20">
        <v>0</v>
      </c>
      <c r="Y135" s="5"/>
      <c r="Z135" s="5"/>
      <c r="AA135" s="7"/>
      <c r="AC135" s="5"/>
      <c r="AD135" s="5"/>
      <c r="AE135" s="7"/>
      <c r="AG135" s="5"/>
      <c r="AH135" s="5"/>
      <c r="AI135" s="7"/>
      <c r="AU135" s="5"/>
      <c r="AV135" s="5"/>
      <c r="AW135" s="7"/>
      <c r="AX135" s="7"/>
      <c r="AY135" s="7"/>
      <c r="AZ135" s="7"/>
      <c r="BA135" s="7"/>
      <c r="BB135" s="7"/>
      <c r="BC135" s="7"/>
      <c r="BD135" s="7"/>
      <c r="BE135" s="7"/>
      <c r="BF135" s="7"/>
      <c r="BG135" s="7"/>
      <c r="BH135" s="7"/>
    </row>
    <row r="136">
      <c r="C136" s="0" t="s">
        <v>25</v>
      </c>
      <c r="D136" s="0" t="s">
        <v>83</v>
      </c>
      <c r="E136" s="0" t="s">
        <v>64</v>
      </c>
      <c r="F136" s="18">
        <v>44987</v>
      </c>
      <c r="G136" s="18">
        <v>44987</v>
      </c>
      <c r="H136" s="0">
        <v>0</v>
      </c>
      <c r="I136" s="0">
        <v>13</v>
      </c>
      <c r="J136" s="0">
        <v>46298203</v>
      </c>
      <c r="O136" s="0" t="s">
        <v>10</v>
      </c>
      <c r="P136" s="0" t="s">
        <v>85</v>
      </c>
      <c r="Q136" s="0" t="s">
        <v>64</v>
      </c>
      <c r="R136" s="18">
        <v>44987</v>
      </c>
      <c r="S136" s="18">
        <v>44988</v>
      </c>
      <c r="T136" s="0">
        <v>1</v>
      </c>
      <c r="U136" s="0">
        <v>290378</v>
      </c>
      <c r="V136" s="0">
        <v>3121813805</v>
      </c>
      <c r="W136" s="20">
        <v>1</v>
      </c>
      <c r="Y136" s="5"/>
      <c r="Z136" s="5"/>
      <c r="AA136" s="7"/>
      <c r="AC136" s="5"/>
      <c r="AD136" s="5"/>
      <c r="AE136" s="7"/>
      <c r="AG136" s="5"/>
      <c r="AH136" s="5"/>
      <c r="AI136" s="7"/>
      <c r="AU136" s="5"/>
      <c r="AV136" s="5"/>
      <c r="AW136" s="7"/>
      <c r="AX136" s="7"/>
      <c r="AY136" s="7"/>
      <c r="AZ136" s="7"/>
      <c r="BA136" s="7"/>
      <c r="BB136" s="7"/>
      <c r="BC136" s="7"/>
      <c r="BD136" s="7"/>
      <c r="BE136" s="7"/>
      <c r="BF136" s="7"/>
      <c r="BG136" s="7"/>
      <c r="BH136" s="7"/>
    </row>
    <row r="137">
      <c r="C137" s="0" t="s">
        <v>26</v>
      </c>
      <c r="D137" s="0" t="s">
        <v>98</v>
      </c>
      <c r="E137" s="0" t="s">
        <v>64</v>
      </c>
      <c r="F137" s="18">
        <v>44987</v>
      </c>
      <c r="G137" s="18">
        <v>44988</v>
      </c>
      <c r="H137" s="0">
        <v>1</v>
      </c>
      <c r="I137" s="0">
        <v>3</v>
      </c>
      <c r="J137" s="0">
        <v>7942500</v>
      </c>
      <c r="O137" s="0" t="s">
        <v>11</v>
      </c>
      <c r="P137" s="0" t="s">
        <v>63</v>
      </c>
      <c r="Q137" s="0" t="s">
        <v>64</v>
      </c>
      <c r="R137" s="18">
        <v>44987</v>
      </c>
      <c r="S137" s="18">
        <v>44987</v>
      </c>
      <c r="T137" s="0">
        <v>0</v>
      </c>
      <c r="U137" s="0">
        <v>181</v>
      </c>
      <c r="V137" s="0">
        <v>1929833234</v>
      </c>
      <c r="W137" s="20">
        <v>0</v>
      </c>
      <c r="Y137" s="5"/>
      <c r="Z137" s="5"/>
      <c r="AA137" s="7"/>
      <c r="AC137" s="5"/>
      <c r="AD137" s="5"/>
      <c r="AE137" s="7"/>
      <c r="AG137" s="5"/>
      <c r="AH137" s="5"/>
      <c r="AI137" s="7"/>
      <c r="AU137" s="5"/>
      <c r="AV137" s="5"/>
      <c r="AW137" s="7"/>
      <c r="AX137" s="7"/>
      <c r="AY137" s="7"/>
      <c r="AZ137" s="7"/>
      <c r="BA137" s="7"/>
      <c r="BB137" s="7"/>
      <c r="BC137" s="7"/>
      <c r="BD137" s="7"/>
      <c r="BE137" s="7"/>
      <c r="BF137" s="7"/>
      <c r="BG137" s="7"/>
      <c r="BH137" s="7"/>
    </row>
    <row r="138">
      <c r="C138" s="0" t="s">
        <v>12</v>
      </c>
      <c r="D138" s="0" t="s">
        <v>94</v>
      </c>
      <c r="E138" s="0" t="s">
        <v>64</v>
      </c>
      <c r="F138" s="18">
        <v>44988</v>
      </c>
      <c r="G138" s="18">
        <v>44988</v>
      </c>
      <c r="H138" s="0">
        <v>0</v>
      </c>
      <c r="I138" s="0">
        <v>15</v>
      </c>
      <c r="J138" s="0">
        <v>253914000</v>
      </c>
      <c r="O138" s="0" t="s">
        <v>25</v>
      </c>
      <c r="P138" s="0" t="s">
        <v>83</v>
      </c>
      <c r="Q138" s="0" t="s">
        <v>64</v>
      </c>
      <c r="R138" s="18">
        <v>44987</v>
      </c>
      <c r="S138" s="18">
        <v>44987</v>
      </c>
      <c r="T138" s="0">
        <v>0</v>
      </c>
      <c r="U138" s="0">
        <v>13</v>
      </c>
      <c r="V138" s="0">
        <v>46298203</v>
      </c>
      <c r="W138" s="20">
        <v>0</v>
      </c>
      <c r="Y138" s="5"/>
      <c r="Z138" s="5"/>
      <c r="AA138" s="7"/>
      <c r="AC138" s="5"/>
      <c r="AD138" s="5"/>
      <c r="AE138" s="7"/>
      <c r="AG138" s="5"/>
      <c r="AH138" s="5"/>
      <c r="AI138" s="7"/>
      <c r="AU138" s="5"/>
      <c r="AV138" s="5"/>
      <c r="AW138" s="7"/>
      <c r="AX138" s="7"/>
      <c r="AY138" s="7"/>
      <c r="AZ138" s="7"/>
      <c r="BA138" s="7"/>
      <c r="BB138" s="7"/>
      <c r="BC138" s="7"/>
      <c r="BD138" s="7"/>
      <c r="BE138" s="7"/>
      <c r="BF138" s="7"/>
      <c r="BG138" s="7"/>
      <c r="BH138" s="7"/>
    </row>
    <row r="139">
      <c r="C139" s="0" t="s">
        <v>13</v>
      </c>
      <c r="D139" s="0" t="s">
        <v>80</v>
      </c>
      <c r="E139" s="0" t="s">
        <v>64</v>
      </c>
      <c r="F139" s="18">
        <v>44988</v>
      </c>
      <c r="G139" s="18">
        <v>44988</v>
      </c>
      <c r="H139" s="0">
        <v>1</v>
      </c>
      <c r="I139" s="0">
        <v>87458</v>
      </c>
      <c r="J139" s="0">
        <v>96023593000</v>
      </c>
      <c r="O139" s="0" t="s">
        <v>26</v>
      </c>
      <c r="P139" s="0" t="s">
        <v>98</v>
      </c>
      <c r="Q139" s="0" t="s">
        <v>64</v>
      </c>
      <c r="R139" s="18">
        <v>44987</v>
      </c>
      <c r="S139" s="18">
        <v>44988</v>
      </c>
      <c r="T139" s="0">
        <v>1</v>
      </c>
      <c r="U139" s="0">
        <v>3</v>
      </c>
      <c r="V139" s="0">
        <v>7942500</v>
      </c>
      <c r="W139" s="20">
        <v>1</v>
      </c>
      <c r="Y139" s="5"/>
      <c r="Z139" s="5"/>
      <c r="AA139" s="7"/>
      <c r="AC139" s="5"/>
      <c r="AD139" s="5"/>
      <c r="AE139" s="7"/>
      <c r="AG139" s="5"/>
      <c r="AH139" s="5"/>
      <c r="AI139" s="7"/>
      <c r="AU139" s="5"/>
      <c r="AV139" s="5"/>
      <c r="AW139" s="7"/>
      <c r="AX139" s="7"/>
      <c r="AY139" s="7"/>
      <c r="AZ139" s="7"/>
      <c r="BA139" s="7"/>
      <c r="BB139" s="7"/>
      <c r="BC139" s="7"/>
      <c r="BD139" s="7"/>
      <c r="BE139" s="7"/>
      <c r="BF139" s="7"/>
      <c r="BG139" s="7"/>
      <c r="BH139" s="7"/>
    </row>
    <row r="140">
      <c r="C140" s="0" t="s">
        <v>18</v>
      </c>
      <c r="D140" s="0" t="s">
        <v>65</v>
      </c>
      <c r="E140" s="0" t="s">
        <v>64</v>
      </c>
      <c r="F140" s="18">
        <v>44988</v>
      </c>
      <c r="G140" s="18">
        <v>44988</v>
      </c>
      <c r="H140" s="0">
        <v>0</v>
      </c>
      <c r="I140" s="0">
        <v>70</v>
      </c>
      <c r="J140" s="0">
        <v>1501838000</v>
      </c>
      <c r="O140" s="0" t="s">
        <v>12</v>
      </c>
      <c r="P140" s="0" t="s">
        <v>94</v>
      </c>
      <c r="Q140" s="0" t="s">
        <v>64</v>
      </c>
      <c r="R140" s="18">
        <v>44988</v>
      </c>
      <c r="S140" s="18">
        <v>44988</v>
      </c>
      <c r="T140" s="0">
        <v>0</v>
      </c>
      <c r="U140" s="0">
        <v>15</v>
      </c>
      <c r="V140" s="0">
        <v>253914000</v>
      </c>
      <c r="W140" s="20">
        <v>0</v>
      </c>
      <c r="Y140" s="5"/>
      <c r="Z140" s="5"/>
      <c r="AA140" s="7"/>
      <c r="AC140" s="5"/>
      <c r="AD140" s="5"/>
      <c r="AE140" s="7"/>
      <c r="AG140" s="5"/>
      <c r="AH140" s="5"/>
      <c r="AI140" s="7"/>
      <c r="AU140" s="5"/>
      <c r="AV140" s="5"/>
      <c r="AW140" s="7"/>
      <c r="AX140" s="7"/>
      <c r="AY140" s="7"/>
      <c r="AZ140" s="7"/>
      <c r="BA140" s="7"/>
      <c r="BB140" s="7"/>
      <c r="BC140" s="7"/>
      <c r="BD140" s="7"/>
      <c r="BE140" s="7"/>
      <c r="BF140" s="7"/>
      <c r="BG140" s="7"/>
      <c r="BH140" s="7"/>
    </row>
    <row r="141">
      <c r="C141" s="0" t="s">
        <v>22</v>
      </c>
      <c r="D141" s="0" t="s">
        <v>92</v>
      </c>
      <c r="E141" s="0" t="s">
        <v>64</v>
      </c>
      <c r="F141" s="18">
        <v>44988</v>
      </c>
      <c r="G141" s="18">
        <v>44988</v>
      </c>
      <c r="H141" s="0">
        <v>1</v>
      </c>
      <c r="I141" s="0">
        <v>30</v>
      </c>
      <c r="J141" s="0">
        <v>82269800</v>
      </c>
      <c r="O141" s="0" t="s">
        <v>13</v>
      </c>
      <c r="P141" s="0" t="s">
        <v>80</v>
      </c>
      <c r="Q141" s="0" t="s">
        <v>64</v>
      </c>
      <c r="R141" s="18">
        <v>44988</v>
      </c>
      <c r="S141" s="18">
        <v>44988</v>
      </c>
      <c r="T141" s="0">
        <v>1</v>
      </c>
      <c r="U141" s="0">
        <v>87458</v>
      </c>
      <c r="V141" s="0">
        <v>96023593000</v>
      </c>
      <c r="W141" s="20">
        <v>0</v>
      </c>
      <c r="Y141" s="5"/>
      <c r="Z141" s="5"/>
      <c r="AA141" s="7"/>
      <c r="AC141" s="5"/>
      <c r="AD141" s="5"/>
      <c r="AE141" s="7"/>
      <c r="AG141" s="5"/>
      <c r="AH141" s="5"/>
      <c r="AI141" s="7"/>
      <c r="AU141" s="5"/>
      <c r="AV141" s="5"/>
      <c r="AW141" s="7"/>
      <c r="AX141" s="7"/>
      <c r="AY141" s="7"/>
      <c r="AZ141" s="7"/>
      <c r="BA141" s="7"/>
      <c r="BB141" s="7"/>
      <c r="BC141" s="7"/>
      <c r="BD141" s="7"/>
      <c r="BE141" s="7"/>
      <c r="BF141" s="7"/>
      <c r="BG141" s="7"/>
      <c r="BH141" s="7"/>
    </row>
    <row r="142">
      <c r="C142" s="0" t="s">
        <v>26</v>
      </c>
      <c r="D142" s="0" t="s">
        <v>98</v>
      </c>
      <c r="E142" s="0" t="s">
        <v>64</v>
      </c>
      <c r="F142" s="18">
        <v>44988</v>
      </c>
      <c r="G142" s="18">
        <v>44988</v>
      </c>
      <c r="H142" s="0">
        <v>1</v>
      </c>
      <c r="I142" s="0">
        <v>560</v>
      </c>
      <c r="J142" s="0">
        <v>1447682900</v>
      </c>
      <c r="O142" s="0" t="s">
        <v>18</v>
      </c>
      <c r="P142" s="0" t="s">
        <v>65</v>
      </c>
      <c r="Q142" s="0" t="s">
        <v>64</v>
      </c>
      <c r="R142" s="18">
        <v>44988</v>
      </c>
      <c r="S142" s="18">
        <v>44988</v>
      </c>
      <c r="T142" s="0">
        <v>0</v>
      </c>
      <c r="U142" s="0">
        <v>70</v>
      </c>
      <c r="V142" s="0">
        <v>1501838000</v>
      </c>
      <c r="W142" s="20">
        <v>0</v>
      </c>
      <c r="Y142" s="5"/>
      <c r="Z142" s="5"/>
      <c r="AA142" s="7"/>
      <c r="AC142" s="5"/>
      <c r="AD142" s="5"/>
      <c r="AE142" s="7"/>
      <c r="AG142" s="5"/>
      <c r="AH142" s="5"/>
      <c r="AI142" s="7"/>
      <c r="AU142" s="5"/>
      <c r="AV142" s="5"/>
      <c r="AW142" s="7"/>
      <c r="AX142" s="7"/>
      <c r="AY142" s="7"/>
      <c r="AZ142" s="7"/>
      <c r="BA142" s="7"/>
      <c r="BB142" s="7"/>
      <c r="BC142" s="7"/>
      <c r="BD142" s="7"/>
      <c r="BE142" s="7"/>
      <c r="BF142" s="7"/>
      <c r="BG142" s="7"/>
      <c r="BH142" s="7"/>
    </row>
    <row r="143">
      <c r="C143" s="0" t="s">
        <v>14</v>
      </c>
      <c r="D143" s="0" t="s">
        <v>89</v>
      </c>
      <c r="E143" s="0" t="s">
        <v>64</v>
      </c>
      <c r="F143" s="18">
        <v>44988</v>
      </c>
      <c r="G143" s="18">
        <v>44988</v>
      </c>
      <c r="H143" s="0">
        <v>1</v>
      </c>
      <c r="I143" s="0">
        <v>18620</v>
      </c>
      <c r="J143" s="0">
        <v>28579769570</v>
      </c>
      <c r="O143" s="0" t="s">
        <v>22</v>
      </c>
      <c r="P143" s="0" t="s">
        <v>92</v>
      </c>
      <c r="Q143" s="0" t="s">
        <v>64</v>
      </c>
      <c r="R143" s="18">
        <v>44988</v>
      </c>
      <c r="S143" s="18">
        <v>44988</v>
      </c>
      <c r="T143" s="0">
        <v>1</v>
      </c>
      <c r="U143" s="0">
        <v>30</v>
      </c>
      <c r="V143" s="0">
        <v>82269800</v>
      </c>
      <c r="W143" s="20">
        <v>0</v>
      </c>
      <c r="Y143" s="5"/>
      <c r="Z143" s="5"/>
      <c r="AA143" s="7"/>
      <c r="AC143" s="5"/>
      <c r="AD143" s="5"/>
      <c r="AE143" s="7"/>
      <c r="AG143" s="5"/>
      <c r="AH143" s="5"/>
      <c r="AI143" s="7"/>
      <c r="AU143" s="5"/>
      <c r="AV143" s="5"/>
      <c r="AW143" s="7"/>
      <c r="AX143" s="7"/>
      <c r="AY143" s="7"/>
      <c r="AZ143" s="7"/>
      <c r="BA143" s="7"/>
      <c r="BB143" s="7"/>
      <c r="BC143" s="7"/>
      <c r="BD143" s="7"/>
      <c r="BE143" s="7"/>
      <c r="BF143" s="7"/>
      <c r="BG143" s="7"/>
      <c r="BH143" s="7"/>
    </row>
    <row r="144">
      <c r="C144" s="0" t="s">
        <v>37</v>
      </c>
      <c r="D144" s="0" t="s">
        <v>101</v>
      </c>
      <c r="E144" s="0" t="s">
        <v>64</v>
      </c>
      <c r="F144" s="18">
        <v>44988</v>
      </c>
      <c r="G144" s="18">
        <v>44988</v>
      </c>
      <c r="H144" s="0">
        <v>1</v>
      </c>
      <c r="I144" s="0">
        <v>14</v>
      </c>
      <c r="J144" s="0">
        <v>420000</v>
      </c>
      <c r="O144" s="0" t="s">
        <v>26</v>
      </c>
      <c r="P144" s="0" t="s">
        <v>98</v>
      </c>
      <c r="Q144" s="0" t="s">
        <v>64</v>
      </c>
      <c r="R144" s="18">
        <v>44988</v>
      </c>
      <c r="S144" s="18">
        <v>44988</v>
      </c>
      <c r="T144" s="0">
        <v>1</v>
      </c>
      <c r="U144" s="0">
        <v>560</v>
      </c>
      <c r="V144" s="0">
        <v>1447682900</v>
      </c>
      <c r="W144" s="20">
        <v>0</v>
      </c>
      <c r="Y144" s="5"/>
      <c r="Z144" s="5"/>
      <c r="AA144" s="7"/>
      <c r="AC144" s="5"/>
      <c r="AD144" s="5"/>
      <c r="AE144" s="7"/>
      <c r="AG144" s="5"/>
      <c r="AH144" s="5"/>
      <c r="AI144" s="7"/>
      <c r="AU144" s="5"/>
      <c r="AV144" s="5"/>
      <c r="AW144" s="7"/>
      <c r="AX144" s="7"/>
      <c r="AY144" s="7"/>
      <c r="AZ144" s="7"/>
      <c r="BA144" s="7"/>
      <c r="BB144" s="7"/>
      <c r="BC144" s="7"/>
      <c r="BD144" s="7"/>
      <c r="BE144" s="7"/>
      <c r="BF144" s="7"/>
      <c r="BG144" s="7"/>
      <c r="BH144" s="7"/>
    </row>
    <row r="145">
      <c r="C145" s="0" t="s">
        <v>25</v>
      </c>
      <c r="D145" s="0" t="s">
        <v>83</v>
      </c>
      <c r="E145" s="0" t="s">
        <v>64</v>
      </c>
      <c r="F145" s="18">
        <v>44988</v>
      </c>
      <c r="G145" s="18">
        <v>44988</v>
      </c>
      <c r="H145" s="0">
        <v>0</v>
      </c>
      <c r="I145" s="0">
        <v>8</v>
      </c>
      <c r="J145" s="0">
        <v>34500000</v>
      </c>
      <c r="O145" s="0" t="s">
        <v>14</v>
      </c>
      <c r="P145" s="0" t="s">
        <v>89</v>
      </c>
      <c r="Q145" s="0" t="s">
        <v>64</v>
      </c>
      <c r="R145" s="18">
        <v>44988</v>
      </c>
      <c r="S145" s="18">
        <v>44988</v>
      </c>
      <c r="T145" s="0">
        <v>1</v>
      </c>
      <c r="U145" s="0">
        <v>18620</v>
      </c>
      <c r="V145" s="0">
        <v>28579769570</v>
      </c>
      <c r="W145" s="20">
        <v>0</v>
      </c>
      <c r="Y145" s="5"/>
      <c r="Z145" s="5"/>
      <c r="AA145" s="7"/>
      <c r="AC145" s="5"/>
      <c r="AD145" s="5"/>
      <c r="AE145" s="7"/>
      <c r="AG145" s="5"/>
      <c r="AH145" s="5"/>
      <c r="AI145" s="7"/>
      <c r="AU145" s="5"/>
      <c r="AV145" s="5"/>
      <c r="AW145" s="7"/>
      <c r="AX145" s="7"/>
      <c r="AY145" s="7"/>
      <c r="AZ145" s="7"/>
      <c r="BA145" s="7"/>
      <c r="BB145" s="7"/>
      <c r="BC145" s="7"/>
      <c r="BD145" s="7"/>
      <c r="BE145" s="7"/>
      <c r="BF145" s="7"/>
      <c r="BG145" s="7"/>
      <c r="BH145" s="7"/>
    </row>
    <row r="146">
      <c r="C146" s="0" t="s">
        <v>21</v>
      </c>
      <c r="D146" s="0" t="s">
        <v>100</v>
      </c>
      <c r="E146" s="0" t="s">
        <v>64</v>
      </c>
      <c r="F146" s="18">
        <v>44988</v>
      </c>
      <c r="G146" s="18">
        <v>44988</v>
      </c>
      <c r="H146" s="0">
        <v>0</v>
      </c>
      <c r="I146" s="0">
        <v>1</v>
      </c>
      <c r="J146" s="0">
        <v>5000000</v>
      </c>
      <c r="O146" s="0" t="s">
        <v>37</v>
      </c>
      <c r="P146" s="0" t="s">
        <v>101</v>
      </c>
      <c r="Q146" s="0" t="s">
        <v>64</v>
      </c>
      <c r="R146" s="18">
        <v>44988</v>
      </c>
      <c r="S146" s="18">
        <v>44988</v>
      </c>
      <c r="T146" s="0">
        <v>1</v>
      </c>
      <c r="U146" s="0">
        <v>14</v>
      </c>
      <c r="V146" s="0">
        <v>420000</v>
      </c>
      <c r="W146" s="20">
        <v>0</v>
      </c>
      <c r="Y146" s="5"/>
      <c r="Z146" s="5"/>
      <c r="AA146" s="7"/>
      <c r="AC146" s="5"/>
      <c r="AD146" s="5"/>
      <c r="AE146" s="7"/>
      <c r="AG146" s="5"/>
      <c r="AH146" s="5"/>
      <c r="AI146" s="7"/>
      <c r="AU146" s="5"/>
      <c r="AV146" s="5"/>
      <c r="AW146" s="7"/>
      <c r="AX146" s="7"/>
      <c r="AY146" s="7"/>
      <c r="AZ146" s="7"/>
      <c r="BA146" s="7"/>
      <c r="BB146" s="7"/>
      <c r="BC146" s="7"/>
      <c r="BD146" s="7"/>
      <c r="BE146" s="7"/>
      <c r="BF146" s="7"/>
      <c r="BG146" s="7"/>
      <c r="BH146" s="7"/>
    </row>
    <row r="147">
      <c r="C147" s="0" t="s">
        <v>18</v>
      </c>
      <c r="D147" s="0" t="s">
        <v>65</v>
      </c>
      <c r="E147" s="0" t="s">
        <v>64</v>
      </c>
      <c r="F147" s="18">
        <v>44988</v>
      </c>
      <c r="G147" s="18">
        <v>44989</v>
      </c>
      <c r="H147" s="0">
        <v>1</v>
      </c>
      <c r="I147" s="0">
        <v>39</v>
      </c>
      <c r="J147" s="0">
        <v>333499420</v>
      </c>
      <c r="O147" s="0" t="s">
        <v>25</v>
      </c>
      <c r="P147" s="0" t="s">
        <v>83</v>
      </c>
      <c r="Q147" s="0" t="s">
        <v>64</v>
      </c>
      <c r="R147" s="18">
        <v>44988</v>
      </c>
      <c r="S147" s="18">
        <v>44988</v>
      </c>
      <c r="T147" s="0">
        <v>0</v>
      </c>
      <c r="U147" s="0">
        <v>8</v>
      </c>
      <c r="V147" s="0">
        <v>34500000</v>
      </c>
      <c r="W147" s="20">
        <v>0</v>
      </c>
      <c r="Y147" s="5"/>
      <c r="Z147" s="5"/>
      <c r="AA147" s="7"/>
      <c r="AC147" s="5"/>
      <c r="AD147" s="5"/>
      <c r="AE147" s="7"/>
      <c r="AG147" s="5"/>
      <c r="AH147" s="5"/>
      <c r="AI147" s="7"/>
      <c r="AU147" s="5"/>
      <c r="AV147" s="5"/>
      <c r="AW147" s="7"/>
      <c r="AX147" s="7"/>
      <c r="AY147" s="7"/>
      <c r="AZ147" s="7"/>
      <c r="BA147" s="7"/>
      <c r="BB147" s="7"/>
      <c r="BC147" s="7"/>
      <c r="BD147" s="7"/>
      <c r="BE147" s="7"/>
      <c r="BF147" s="7"/>
      <c r="BG147" s="7"/>
      <c r="BH147" s="7"/>
    </row>
    <row r="148">
      <c r="C148" s="0" t="s">
        <v>33</v>
      </c>
      <c r="D148" s="0" t="s">
        <v>105</v>
      </c>
      <c r="E148" s="0" t="s">
        <v>64</v>
      </c>
      <c r="F148" s="18">
        <v>44988</v>
      </c>
      <c r="G148" s="18">
        <v>44989</v>
      </c>
      <c r="H148" s="0">
        <v>1</v>
      </c>
      <c r="I148" s="0">
        <v>6</v>
      </c>
      <c r="J148" s="0">
        <v>600000</v>
      </c>
      <c r="O148" s="0" t="s">
        <v>21</v>
      </c>
      <c r="P148" s="0" t="s">
        <v>100</v>
      </c>
      <c r="Q148" s="0" t="s">
        <v>64</v>
      </c>
      <c r="R148" s="18">
        <v>44988</v>
      </c>
      <c r="S148" s="18">
        <v>44988</v>
      </c>
      <c r="T148" s="0">
        <v>0</v>
      </c>
      <c r="U148" s="0">
        <v>1</v>
      </c>
      <c r="V148" s="0">
        <v>5000000</v>
      </c>
      <c r="W148" s="20">
        <v>0</v>
      </c>
      <c r="Y148" s="5"/>
      <c r="Z148" s="5"/>
      <c r="AA148" s="7"/>
      <c r="AC148" s="5"/>
      <c r="AD148" s="5"/>
      <c r="AE148" s="7"/>
      <c r="AG148" s="5"/>
      <c r="AH148" s="5"/>
      <c r="AI148" s="7"/>
      <c r="AU148" s="5"/>
      <c r="AV148" s="5"/>
      <c r="AW148" s="7"/>
      <c r="AX148" s="7"/>
      <c r="AY148" s="7"/>
      <c r="AZ148" s="7"/>
      <c r="BA148" s="7"/>
      <c r="BB148" s="7"/>
      <c r="BC148" s="7"/>
      <c r="BD148" s="7"/>
      <c r="BE148" s="7"/>
      <c r="BF148" s="7"/>
      <c r="BG148" s="7"/>
      <c r="BH148" s="7"/>
    </row>
    <row r="149">
      <c r="C149" s="0" t="s">
        <v>29</v>
      </c>
      <c r="D149" s="0" t="s">
        <v>68</v>
      </c>
      <c r="E149" s="0" t="s">
        <v>64</v>
      </c>
      <c r="F149" s="18">
        <v>44988</v>
      </c>
      <c r="G149" s="18">
        <v>44989</v>
      </c>
      <c r="H149" s="0">
        <v>1</v>
      </c>
      <c r="I149" s="0">
        <v>10</v>
      </c>
      <c r="J149" s="0">
        <v>2394700</v>
      </c>
      <c r="O149" s="0" t="s">
        <v>18</v>
      </c>
      <c r="P149" s="0" t="s">
        <v>65</v>
      </c>
      <c r="Q149" s="0" t="s">
        <v>64</v>
      </c>
      <c r="R149" s="18">
        <v>44988</v>
      </c>
      <c r="S149" s="18">
        <v>44989</v>
      </c>
      <c r="T149" s="0">
        <v>1</v>
      </c>
      <c r="U149" s="0">
        <v>39</v>
      </c>
      <c r="V149" s="0">
        <v>333499420</v>
      </c>
      <c r="W149" s="20">
        <v>1</v>
      </c>
      <c r="Y149" s="5"/>
      <c r="Z149" s="5"/>
      <c r="AA149" s="7"/>
      <c r="AC149" s="5"/>
      <c r="AD149" s="5"/>
      <c r="AE149" s="7"/>
      <c r="AG149" s="5"/>
      <c r="AH149" s="5"/>
      <c r="AI149" s="7"/>
      <c r="AU149" s="5"/>
      <c r="AV149" s="5"/>
      <c r="AW149" s="7"/>
      <c r="AX149" s="7"/>
      <c r="AY149" s="7"/>
      <c r="AZ149" s="7"/>
      <c r="BA149" s="7"/>
      <c r="BB149" s="7"/>
      <c r="BC149" s="7"/>
      <c r="BD149" s="7"/>
      <c r="BE149" s="7"/>
      <c r="BF149" s="7"/>
      <c r="BG149" s="7"/>
      <c r="BH149" s="7"/>
    </row>
    <row r="150">
      <c r="C150" s="0" t="s">
        <v>19</v>
      </c>
      <c r="D150" s="0" t="s">
        <v>82</v>
      </c>
      <c r="E150" s="0" t="s">
        <v>64</v>
      </c>
      <c r="F150" s="18">
        <v>44988</v>
      </c>
      <c r="G150" s="18">
        <v>44988</v>
      </c>
      <c r="H150" s="0">
        <v>0</v>
      </c>
      <c r="I150" s="0">
        <v>38</v>
      </c>
      <c r="J150" s="0">
        <v>477330200</v>
      </c>
      <c r="O150" s="0" t="s">
        <v>33</v>
      </c>
      <c r="P150" s="0" t="s">
        <v>105</v>
      </c>
      <c r="Q150" s="0" t="s">
        <v>64</v>
      </c>
      <c r="R150" s="18">
        <v>44988</v>
      </c>
      <c r="S150" s="18">
        <v>44989</v>
      </c>
      <c r="T150" s="0">
        <v>1</v>
      </c>
      <c r="U150" s="0">
        <v>6</v>
      </c>
      <c r="V150" s="0">
        <v>600000</v>
      </c>
      <c r="W150" s="20">
        <v>1</v>
      </c>
      <c r="Y150" s="5"/>
      <c r="Z150" s="5"/>
      <c r="AA150" s="7"/>
      <c r="AC150" s="5"/>
      <c r="AD150" s="5"/>
      <c r="AE150" s="7"/>
      <c r="AG150" s="5"/>
      <c r="AH150" s="5"/>
      <c r="AI150" s="7"/>
      <c r="AU150" s="5"/>
      <c r="AV150" s="5"/>
      <c r="AW150" s="7"/>
      <c r="AX150" s="7"/>
      <c r="AY150" s="7"/>
      <c r="AZ150" s="7"/>
      <c r="BA150" s="7"/>
      <c r="BB150" s="7"/>
      <c r="BC150" s="7"/>
      <c r="BD150" s="7"/>
      <c r="BE150" s="7"/>
      <c r="BF150" s="7"/>
      <c r="BG150" s="7"/>
      <c r="BH150" s="7"/>
    </row>
    <row r="151">
      <c r="C151" s="0" t="s">
        <v>18</v>
      </c>
      <c r="D151" s="0" t="s">
        <v>65</v>
      </c>
      <c r="E151" s="0" t="s">
        <v>64</v>
      </c>
      <c r="F151" s="18">
        <v>44988</v>
      </c>
      <c r="G151" s="18">
        <v>44988</v>
      </c>
      <c r="H151" s="0">
        <v>1</v>
      </c>
      <c r="I151" s="0">
        <v>1127</v>
      </c>
      <c r="J151" s="0">
        <v>7216205440</v>
      </c>
      <c r="O151" s="0" t="s">
        <v>29</v>
      </c>
      <c r="P151" s="0" t="s">
        <v>68</v>
      </c>
      <c r="Q151" s="0" t="s">
        <v>64</v>
      </c>
      <c r="R151" s="18">
        <v>44988</v>
      </c>
      <c r="S151" s="18">
        <v>44989</v>
      </c>
      <c r="T151" s="0">
        <v>1</v>
      </c>
      <c r="U151" s="0">
        <v>10</v>
      </c>
      <c r="V151" s="0">
        <v>2394700</v>
      </c>
      <c r="W151" s="20">
        <v>1</v>
      </c>
      <c r="Y151" s="5"/>
      <c r="Z151" s="5"/>
      <c r="AA151" s="7"/>
      <c r="AC151" s="5"/>
      <c r="AD151" s="5"/>
      <c r="AE151" s="7"/>
      <c r="AG151" s="5"/>
      <c r="AH151" s="5"/>
      <c r="AI151" s="7"/>
      <c r="AU151" s="5"/>
      <c r="AV151" s="5"/>
      <c r="AW151" s="7"/>
      <c r="AX151" s="7"/>
      <c r="AY151" s="7"/>
      <c r="AZ151" s="7"/>
      <c r="BA151" s="7"/>
      <c r="BB151" s="7"/>
      <c r="BC151" s="7"/>
      <c r="BD151" s="7"/>
      <c r="BE151" s="7"/>
      <c r="BF151" s="7"/>
      <c r="BG151" s="7"/>
      <c r="BH151" s="7"/>
    </row>
    <row r="152">
      <c r="C152" s="0" t="s">
        <v>10</v>
      </c>
      <c r="D152" s="0" t="s">
        <v>85</v>
      </c>
      <c r="E152" s="0" t="s">
        <v>64</v>
      </c>
      <c r="F152" s="18">
        <v>44988</v>
      </c>
      <c r="G152" s="18">
        <v>44988</v>
      </c>
      <c r="H152" s="0">
        <v>1</v>
      </c>
      <c r="I152" s="0">
        <v>4034656</v>
      </c>
      <c r="J152" s="0">
        <v>121411767399</v>
      </c>
      <c r="O152" s="0" t="s">
        <v>19</v>
      </c>
      <c r="P152" s="0" t="s">
        <v>82</v>
      </c>
      <c r="Q152" s="0" t="s">
        <v>64</v>
      </c>
      <c r="R152" s="18">
        <v>44988</v>
      </c>
      <c r="S152" s="18">
        <v>44988</v>
      </c>
      <c r="T152" s="0">
        <v>0</v>
      </c>
      <c r="U152" s="0">
        <v>38</v>
      </c>
      <c r="V152" s="0">
        <v>477330200</v>
      </c>
      <c r="W152" s="20">
        <v>0</v>
      </c>
      <c r="Y152" s="5"/>
      <c r="Z152" s="5"/>
      <c r="AA152" s="7"/>
      <c r="AC152" s="5"/>
      <c r="AD152" s="5"/>
      <c r="AE152" s="7"/>
      <c r="AG152" s="5"/>
      <c r="AH152" s="5"/>
      <c r="AI152" s="7"/>
      <c r="AU152" s="5"/>
      <c r="AV152" s="5"/>
      <c r="AW152" s="7"/>
      <c r="AX152" s="7"/>
      <c r="AY152" s="7"/>
      <c r="AZ152" s="7"/>
      <c r="BA152" s="7"/>
      <c r="BB152" s="7"/>
      <c r="BC152" s="7"/>
      <c r="BD152" s="7"/>
      <c r="BE152" s="7"/>
      <c r="BF152" s="7"/>
      <c r="BG152" s="7"/>
      <c r="BH152" s="7"/>
    </row>
    <row r="153">
      <c r="C153" s="0" t="s">
        <v>26</v>
      </c>
      <c r="D153" s="0" t="s">
        <v>98</v>
      </c>
      <c r="E153" s="0" t="s">
        <v>64</v>
      </c>
      <c r="F153" s="18">
        <v>44988</v>
      </c>
      <c r="G153" s="18">
        <v>44988</v>
      </c>
      <c r="H153" s="0">
        <v>0</v>
      </c>
      <c r="I153" s="0">
        <v>1</v>
      </c>
      <c r="J153" s="0">
        <v>2668100</v>
      </c>
      <c r="O153" s="0" t="s">
        <v>18</v>
      </c>
      <c r="P153" s="0" t="s">
        <v>65</v>
      </c>
      <c r="Q153" s="0" t="s">
        <v>64</v>
      </c>
      <c r="R153" s="18">
        <v>44988</v>
      </c>
      <c r="S153" s="18">
        <v>44988</v>
      </c>
      <c r="T153" s="0">
        <v>1</v>
      </c>
      <c r="U153" s="0">
        <v>1127</v>
      </c>
      <c r="V153" s="0">
        <v>7216205440</v>
      </c>
      <c r="W153" s="20">
        <v>0</v>
      </c>
      <c r="Y153" s="5"/>
      <c r="Z153" s="5"/>
      <c r="AA153" s="7"/>
      <c r="AC153" s="5"/>
      <c r="AD153" s="5"/>
      <c r="AE153" s="7"/>
      <c r="AG153" s="5"/>
      <c r="AH153" s="5"/>
      <c r="AI153" s="7"/>
      <c r="AU153" s="5"/>
      <c r="AV153" s="5"/>
      <c r="AW153" s="7"/>
      <c r="AX153" s="7"/>
      <c r="AY153" s="7"/>
      <c r="AZ153" s="7"/>
      <c r="BA153" s="7"/>
      <c r="BB153" s="7"/>
      <c r="BC153" s="7"/>
      <c r="BD153" s="7"/>
      <c r="BE153" s="7"/>
      <c r="BF153" s="7"/>
      <c r="BG153" s="7"/>
      <c r="BH153" s="7"/>
    </row>
    <row r="154">
      <c r="C154" s="0" t="s">
        <v>23</v>
      </c>
      <c r="D154" s="0" t="s">
        <v>79</v>
      </c>
      <c r="E154" s="0" t="s">
        <v>64</v>
      </c>
      <c r="F154" s="18">
        <v>44988</v>
      </c>
      <c r="G154" s="18">
        <v>44988</v>
      </c>
      <c r="H154" s="0">
        <v>0</v>
      </c>
      <c r="I154" s="0">
        <v>15</v>
      </c>
      <c r="J154" s="0">
        <v>65100000</v>
      </c>
      <c r="O154" s="0" t="s">
        <v>10</v>
      </c>
      <c r="P154" s="0" t="s">
        <v>85</v>
      </c>
      <c r="Q154" s="0" t="s">
        <v>64</v>
      </c>
      <c r="R154" s="18">
        <v>44988</v>
      </c>
      <c r="S154" s="18">
        <v>44988</v>
      </c>
      <c r="T154" s="0">
        <v>1</v>
      </c>
      <c r="U154" s="0">
        <v>4034656</v>
      </c>
      <c r="V154" s="0">
        <v>121411767399</v>
      </c>
      <c r="W154" s="20">
        <v>0</v>
      </c>
      <c r="Y154" s="5"/>
      <c r="Z154" s="5"/>
      <c r="AA154" s="7"/>
      <c r="AC154" s="5"/>
      <c r="AD154" s="5"/>
      <c r="AE154" s="7"/>
      <c r="AG154" s="5"/>
      <c r="AH154" s="5"/>
      <c r="AI154" s="7"/>
      <c r="AU154" s="5"/>
      <c r="AV154" s="5"/>
      <c r="AW154" s="7"/>
      <c r="AX154" s="7"/>
      <c r="AY154" s="7"/>
      <c r="AZ154" s="7"/>
      <c r="BA154" s="7"/>
      <c r="BB154" s="7"/>
      <c r="BC154" s="7"/>
      <c r="BD154" s="7"/>
      <c r="BE154" s="7"/>
      <c r="BF154" s="7"/>
      <c r="BG154" s="7"/>
      <c r="BH154" s="7"/>
    </row>
    <row r="155">
      <c r="C155" s="0" t="s">
        <v>18</v>
      </c>
      <c r="D155" s="0" t="s">
        <v>65</v>
      </c>
      <c r="E155" s="0" t="s">
        <v>64</v>
      </c>
      <c r="F155" s="18">
        <v>44988</v>
      </c>
      <c r="G155" s="18">
        <v>44989</v>
      </c>
      <c r="H155" s="0">
        <v>0</v>
      </c>
      <c r="I155" s="0">
        <v>1</v>
      </c>
      <c r="J155" s="0">
        <v>5500000</v>
      </c>
      <c r="O155" s="0" t="s">
        <v>26</v>
      </c>
      <c r="P155" s="0" t="s">
        <v>98</v>
      </c>
      <c r="Q155" s="0" t="s">
        <v>64</v>
      </c>
      <c r="R155" s="18">
        <v>44988</v>
      </c>
      <c r="S155" s="18">
        <v>44988</v>
      </c>
      <c r="T155" s="0">
        <v>0</v>
      </c>
      <c r="U155" s="0">
        <v>1</v>
      </c>
      <c r="V155" s="0">
        <v>2668100</v>
      </c>
      <c r="W155" s="20">
        <v>0</v>
      </c>
      <c r="Y155" s="5"/>
      <c r="Z155" s="5"/>
      <c r="AA155" s="7"/>
      <c r="AC155" s="5"/>
      <c r="AD155" s="5"/>
      <c r="AE155" s="7"/>
      <c r="AG155" s="5"/>
      <c r="AH155" s="5"/>
      <c r="AI155" s="7"/>
      <c r="AU155" s="5"/>
      <c r="AV155" s="5"/>
      <c r="AW155" s="7"/>
      <c r="AX155" s="7"/>
      <c r="AY155" s="7"/>
      <c r="AZ155" s="7"/>
      <c r="BA155" s="7"/>
      <c r="BB155" s="7"/>
      <c r="BC155" s="7"/>
      <c r="BD155" s="7"/>
      <c r="BE155" s="7"/>
      <c r="BF155" s="7"/>
      <c r="BG155" s="7"/>
      <c r="BH155" s="7"/>
    </row>
    <row r="156">
      <c r="C156" s="0" t="s">
        <v>10</v>
      </c>
      <c r="D156" s="0" t="s">
        <v>85</v>
      </c>
      <c r="E156" s="0" t="s">
        <v>64</v>
      </c>
      <c r="F156" s="18">
        <v>44988</v>
      </c>
      <c r="G156" s="18">
        <v>44989</v>
      </c>
      <c r="H156" s="0">
        <v>1</v>
      </c>
      <c r="I156" s="0">
        <v>31888</v>
      </c>
      <c r="J156" s="0">
        <v>645608503</v>
      </c>
      <c r="O156" s="0" t="s">
        <v>23</v>
      </c>
      <c r="P156" s="0" t="s">
        <v>79</v>
      </c>
      <c r="Q156" s="0" t="s">
        <v>64</v>
      </c>
      <c r="R156" s="18">
        <v>44988</v>
      </c>
      <c r="S156" s="18">
        <v>44988</v>
      </c>
      <c r="T156" s="0">
        <v>0</v>
      </c>
      <c r="U156" s="0">
        <v>15</v>
      </c>
      <c r="V156" s="0">
        <v>65100000</v>
      </c>
      <c r="W156" s="20">
        <v>0</v>
      </c>
      <c r="Y156" s="5"/>
      <c r="Z156" s="5"/>
      <c r="AA156" s="7"/>
      <c r="AC156" s="5"/>
      <c r="AD156" s="5"/>
      <c r="AE156" s="7"/>
      <c r="AG156" s="5"/>
      <c r="AH156" s="5"/>
      <c r="AI156" s="7"/>
      <c r="AU156" s="5"/>
      <c r="AV156" s="5"/>
      <c r="AW156" s="7"/>
      <c r="AX156" s="7"/>
      <c r="AY156" s="7"/>
      <c r="AZ156" s="7"/>
      <c r="BA156" s="7"/>
      <c r="BB156" s="7"/>
      <c r="BC156" s="7"/>
      <c r="BD156" s="7"/>
      <c r="BE156" s="7"/>
      <c r="BF156" s="7"/>
      <c r="BG156" s="7"/>
      <c r="BH156" s="7"/>
    </row>
    <row r="157">
      <c r="C157" s="0" t="s">
        <v>25</v>
      </c>
      <c r="D157" s="0" t="s">
        <v>83</v>
      </c>
      <c r="E157" s="0" t="s">
        <v>64</v>
      </c>
      <c r="F157" s="18">
        <v>44988</v>
      </c>
      <c r="G157" s="18">
        <v>44989</v>
      </c>
      <c r="H157" s="0">
        <v>0</v>
      </c>
      <c r="I157" s="0">
        <v>3</v>
      </c>
      <c r="J157" s="0">
        <v>9500000</v>
      </c>
      <c r="O157" s="0" t="s">
        <v>18</v>
      </c>
      <c r="P157" s="0" t="s">
        <v>65</v>
      </c>
      <c r="Q157" s="0" t="s">
        <v>64</v>
      </c>
      <c r="R157" s="18">
        <v>44988</v>
      </c>
      <c r="S157" s="18">
        <v>44989</v>
      </c>
      <c r="T157" s="0">
        <v>0</v>
      </c>
      <c r="U157" s="0">
        <v>1</v>
      </c>
      <c r="V157" s="0">
        <v>5500000</v>
      </c>
      <c r="W157" s="20">
        <v>1</v>
      </c>
      <c r="Y157" s="5"/>
      <c r="Z157" s="5"/>
      <c r="AA157" s="7"/>
      <c r="AC157" s="5"/>
      <c r="AD157" s="5"/>
      <c r="AE157" s="7"/>
      <c r="AG157" s="5"/>
      <c r="AH157" s="5"/>
      <c r="AI157" s="7"/>
      <c r="AU157" s="5"/>
      <c r="AV157" s="5"/>
      <c r="AW157" s="7"/>
      <c r="AX157" s="7"/>
      <c r="AY157" s="7"/>
      <c r="AZ157" s="7"/>
      <c r="BA157" s="7"/>
      <c r="BB157" s="7"/>
      <c r="BC157" s="7"/>
      <c r="BD157" s="7"/>
      <c r="BE157" s="7"/>
      <c r="BF157" s="7"/>
      <c r="BG157" s="7"/>
      <c r="BH157" s="7"/>
    </row>
    <row r="158">
      <c r="C158" s="0" t="s">
        <v>11</v>
      </c>
      <c r="D158" s="0" t="s">
        <v>63</v>
      </c>
      <c r="E158" s="0" t="s">
        <v>64</v>
      </c>
      <c r="F158" s="18">
        <v>44988</v>
      </c>
      <c r="G158" s="18">
        <v>44989</v>
      </c>
      <c r="H158" s="0">
        <v>1</v>
      </c>
      <c r="I158" s="0">
        <v>31</v>
      </c>
      <c r="J158" s="0">
        <v>12509880</v>
      </c>
      <c r="O158" s="0" t="s">
        <v>10</v>
      </c>
      <c r="P158" s="0" t="s">
        <v>85</v>
      </c>
      <c r="Q158" s="0" t="s">
        <v>64</v>
      </c>
      <c r="R158" s="18">
        <v>44988</v>
      </c>
      <c r="S158" s="18">
        <v>44989</v>
      </c>
      <c r="T158" s="0">
        <v>1</v>
      </c>
      <c r="U158" s="0">
        <v>31888</v>
      </c>
      <c r="V158" s="0">
        <v>645608503</v>
      </c>
      <c r="W158" s="20">
        <v>1</v>
      </c>
      <c r="Y158" s="5"/>
      <c r="Z158" s="5"/>
      <c r="AA158" s="7"/>
      <c r="AC158" s="5"/>
      <c r="AD158" s="5"/>
      <c r="AE158" s="7"/>
      <c r="AG158" s="5"/>
      <c r="AH158" s="5"/>
      <c r="AI158" s="7"/>
      <c r="AU158" s="5"/>
      <c r="AV158" s="5"/>
      <c r="AW158" s="7"/>
      <c r="AX158" s="7"/>
      <c r="AY158" s="7"/>
      <c r="AZ158" s="7"/>
      <c r="BA158" s="7"/>
      <c r="BB158" s="7"/>
      <c r="BC158" s="7"/>
      <c r="BD158" s="7"/>
      <c r="BE158" s="7"/>
      <c r="BF158" s="7"/>
      <c r="BG158" s="7"/>
      <c r="BH158" s="7"/>
    </row>
    <row r="159">
      <c r="C159" s="0" t="s">
        <v>20</v>
      </c>
      <c r="D159" s="0" t="s">
        <v>78</v>
      </c>
      <c r="E159" s="0" t="s">
        <v>64</v>
      </c>
      <c r="F159" s="18">
        <v>44988</v>
      </c>
      <c r="G159" s="18">
        <v>44988</v>
      </c>
      <c r="H159" s="0">
        <v>0</v>
      </c>
      <c r="I159" s="0">
        <v>3</v>
      </c>
      <c r="J159" s="0">
        <v>180000</v>
      </c>
      <c r="O159" s="0" t="s">
        <v>25</v>
      </c>
      <c r="P159" s="0" t="s">
        <v>83</v>
      </c>
      <c r="Q159" s="0" t="s">
        <v>64</v>
      </c>
      <c r="R159" s="18">
        <v>44988</v>
      </c>
      <c r="S159" s="18">
        <v>44989</v>
      </c>
      <c r="T159" s="0">
        <v>0</v>
      </c>
      <c r="U159" s="0">
        <v>3</v>
      </c>
      <c r="V159" s="0">
        <v>9500000</v>
      </c>
      <c r="W159" s="20">
        <v>1</v>
      </c>
      <c r="Y159" s="5"/>
      <c r="Z159" s="5"/>
      <c r="AA159" s="7"/>
      <c r="AC159" s="5"/>
      <c r="AD159" s="5"/>
      <c r="AE159" s="7"/>
      <c r="AG159" s="5"/>
      <c r="AH159" s="5"/>
      <c r="AI159" s="7"/>
      <c r="AU159" s="5"/>
      <c r="AV159" s="5"/>
      <c r="AW159" s="7"/>
      <c r="AX159" s="7"/>
      <c r="AY159" s="7"/>
      <c r="AZ159" s="7"/>
      <c r="BA159" s="7"/>
      <c r="BB159" s="7"/>
      <c r="BC159" s="7"/>
      <c r="BD159" s="7"/>
      <c r="BE159" s="7"/>
      <c r="BF159" s="7"/>
      <c r="BG159" s="7"/>
      <c r="BH159" s="7"/>
    </row>
    <row r="160">
      <c r="C160" s="0" t="s">
        <v>16</v>
      </c>
      <c r="D160" s="0" t="s">
        <v>84</v>
      </c>
      <c r="E160" s="0" t="s">
        <v>64</v>
      </c>
      <c r="F160" s="18">
        <v>44988</v>
      </c>
      <c r="G160" s="18">
        <v>44989</v>
      </c>
      <c r="H160" s="0">
        <v>1</v>
      </c>
      <c r="I160" s="0">
        <v>14</v>
      </c>
      <c r="J160" s="0">
        <v>2500000</v>
      </c>
      <c r="O160" s="0" t="s">
        <v>11</v>
      </c>
      <c r="P160" s="0" t="s">
        <v>63</v>
      </c>
      <c r="Q160" s="0" t="s">
        <v>64</v>
      </c>
      <c r="R160" s="18">
        <v>44988</v>
      </c>
      <c r="S160" s="18">
        <v>44989</v>
      </c>
      <c r="T160" s="0">
        <v>1</v>
      </c>
      <c r="U160" s="0">
        <v>31</v>
      </c>
      <c r="V160" s="0">
        <v>12509880</v>
      </c>
      <c r="W160" s="20">
        <v>1</v>
      </c>
      <c r="Y160" s="5"/>
      <c r="Z160" s="5"/>
      <c r="AA160" s="7"/>
      <c r="AC160" s="5"/>
      <c r="AD160" s="5"/>
      <c r="AE160" s="7"/>
      <c r="AG160" s="5"/>
      <c r="AH160" s="5"/>
      <c r="AI160" s="7"/>
      <c r="AU160" s="5"/>
      <c r="AV160" s="5"/>
      <c r="AW160" s="7"/>
      <c r="AX160" s="7"/>
      <c r="AY160" s="7"/>
      <c r="AZ160" s="7"/>
      <c r="BA160" s="7"/>
      <c r="BB160" s="7"/>
      <c r="BC160" s="7"/>
      <c r="BD160" s="7"/>
      <c r="BE160" s="7"/>
      <c r="BF160" s="7"/>
      <c r="BG160" s="7"/>
      <c r="BH160" s="7"/>
    </row>
    <row r="161">
      <c r="C161" s="0" t="s">
        <v>13</v>
      </c>
      <c r="D161" s="0" t="s">
        <v>80</v>
      </c>
      <c r="E161" s="0" t="s">
        <v>64</v>
      </c>
      <c r="F161" s="18">
        <v>44988</v>
      </c>
      <c r="G161" s="18">
        <v>44989</v>
      </c>
      <c r="H161" s="0">
        <v>1</v>
      </c>
      <c r="I161" s="0">
        <v>1</v>
      </c>
      <c r="J161" s="0">
        <v>2480000</v>
      </c>
      <c r="O161" s="0" t="s">
        <v>20</v>
      </c>
      <c r="P161" s="0" t="s">
        <v>78</v>
      </c>
      <c r="Q161" s="0" t="s">
        <v>64</v>
      </c>
      <c r="R161" s="18">
        <v>44988</v>
      </c>
      <c r="S161" s="18">
        <v>44988</v>
      </c>
      <c r="T161" s="0">
        <v>0</v>
      </c>
      <c r="U161" s="0">
        <v>3</v>
      </c>
      <c r="V161" s="0">
        <v>180000</v>
      </c>
      <c r="W161" s="20">
        <v>0</v>
      </c>
      <c r="Y161" s="5"/>
      <c r="Z161" s="5"/>
      <c r="AA161" s="7"/>
      <c r="AC161" s="5"/>
      <c r="AD161" s="5"/>
      <c r="AE161" s="7"/>
      <c r="AG161" s="5"/>
      <c r="AH161" s="5"/>
      <c r="AI161" s="7"/>
      <c r="AU161" s="5"/>
      <c r="AV161" s="5"/>
      <c r="AW161" s="7"/>
      <c r="AX161" s="7"/>
      <c r="AY161" s="7"/>
      <c r="AZ161" s="7"/>
      <c r="BA161" s="7"/>
      <c r="BB161" s="7"/>
      <c r="BC161" s="7"/>
      <c r="BD161" s="7"/>
      <c r="BE161" s="7"/>
      <c r="BF161" s="7"/>
      <c r="BG161" s="7"/>
      <c r="BH161" s="7"/>
    </row>
    <row r="162">
      <c r="C162" s="0" t="s">
        <v>13</v>
      </c>
      <c r="D162" s="0" t="s">
        <v>80</v>
      </c>
      <c r="E162" s="0" t="s">
        <v>64</v>
      </c>
      <c r="F162" s="18">
        <v>44988</v>
      </c>
      <c r="G162" s="18">
        <v>44988</v>
      </c>
      <c r="H162" s="0">
        <v>0</v>
      </c>
      <c r="I162" s="0">
        <v>335</v>
      </c>
      <c r="J162" s="0">
        <v>801394000</v>
      </c>
      <c r="O162" s="0" t="s">
        <v>16</v>
      </c>
      <c r="P162" s="0" t="s">
        <v>84</v>
      </c>
      <c r="Q162" s="0" t="s">
        <v>64</v>
      </c>
      <c r="R162" s="18">
        <v>44988</v>
      </c>
      <c r="S162" s="18">
        <v>44989</v>
      </c>
      <c r="T162" s="0">
        <v>1</v>
      </c>
      <c r="U162" s="0">
        <v>14</v>
      </c>
      <c r="V162" s="0">
        <v>2500000</v>
      </c>
      <c r="W162" s="20">
        <v>1</v>
      </c>
      <c r="Y162" s="5"/>
      <c r="Z162" s="5"/>
      <c r="AA162" s="7"/>
      <c r="AC162" s="5"/>
      <c r="AD162" s="5"/>
      <c r="AE162" s="7"/>
      <c r="AG162" s="5"/>
      <c r="AH162" s="5"/>
      <c r="AI162" s="7"/>
      <c r="AU162" s="5"/>
      <c r="AV162" s="5"/>
      <c r="AW162" s="7"/>
      <c r="AX162" s="7"/>
      <c r="AY162" s="7"/>
      <c r="AZ162" s="7"/>
      <c r="BA162" s="7"/>
      <c r="BB162" s="7"/>
      <c r="BC162" s="7"/>
      <c r="BD162" s="7"/>
      <c r="BE162" s="7"/>
      <c r="BF162" s="7"/>
      <c r="BG162" s="7"/>
      <c r="BH162" s="7"/>
    </row>
    <row r="163">
      <c r="C163" s="0" t="s">
        <v>33</v>
      </c>
      <c r="D163" s="0" t="s">
        <v>105</v>
      </c>
      <c r="E163" s="0" t="s">
        <v>64</v>
      </c>
      <c r="F163" s="18">
        <v>44988</v>
      </c>
      <c r="G163" s="18">
        <v>44988</v>
      </c>
      <c r="H163" s="0">
        <v>1</v>
      </c>
      <c r="I163" s="0">
        <v>141</v>
      </c>
      <c r="J163" s="0">
        <v>16977400</v>
      </c>
      <c r="O163" s="0" t="s">
        <v>13</v>
      </c>
      <c r="P163" s="0" t="s">
        <v>80</v>
      </c>
      <c r="Q163" s="0" t="s">
        <v>64</v>
      </c>
      <c r="R163" s="18">
        <v>44988</v>
      </c>
      <c r="S163" s="18">
        <v>44989</v>
      </c>
      <c r="T163" s="0">
        <v>1</v>
      </c>
      <c r="U163" s="0">
        <v>1</v>
      </c>
      <c r="V163" s="0">
        <v>2480000</v>
      </c>
      <c r="W163" s="20">
        <v>1</v>
      </c>
      <c r="Y163" s="5"/>
      <c r="Z163" s="5"/>
      <c r="AA163" s="7"/>
      <c r="AC163" s="5"/>
      <c r="AD163" s="5"/>
      <c r="AE163" s="7"/>
      <c r="AG163" s="5"/>
      <c r="AH163" s="5"/>
      <c r="AI163" s="7"/>
      <c r="AU163" s="5"/>
      <c r="AV163" s="5"/>
      <c r="AW163" s="7"/>
      <c r="AX163" s="7"/>
      <c r="AY163" s="7"/>
      <c r="AZ163" s="7"/>
      <c r="BA163" s="7"/>
      <c r="BB163" s="7"/>
      <c r="BC163" s="7"/>
      <c r="BD163" s="7"/>
      <c r="BE163" s="7"/>
      <c r="BF163" s="7"/>
      <c r="BG163" s="7"/>
      <c r="BH163" s="7"/>
    </row>
    <row r="164">
      <c r="C164" s="0" t="s">
        <v>17</v>
      </c>
      <c r="D164" s="0" t="s">
        <v>81</v>
      </c>
      <c r="E164" s="0" t="s">
        <v>64</v>
      </c>
      <c r="F164" s="18">
        <v>44988</v>
      </c>
      <c r="G164" s="18">
        <v>44988</v>
      </c>
      <c r="H164" s="0">
        <v>1</v>
      </c>
      <c r="I164" s="0">
        <v>33974</v>
      </c>
      <c r="J164" s="0">
        <v>3751005400</v>
      </c>
      <c r="O164" s="0" t="s">
        <v>13</v>
      </c>
      <c r="P164" s="0" t="s">
        <v>80</v>
      </c>
      <c r="Q164" s="0" t="s">
        <v>64</v>
      </c>
      <c r="R164" s="18">
        <v>44988</v>
      </c>
      <c r="S164" s="18">
        <v>44988</v>
      </c>
      <c r="T164" s="0">
        <v>0</v>
      </c>
      <c r="U164" s="0">
        <v>335</v>
      </c>
      <c r="V164" s="0">
        <v>801394000</v>
      </c>
      <c r="W164" s="20">
        <v>0</v>
      </c>
      <c r="Y164" s="5"/>
      <c r="Z164" s="5"/>
      <c r="AA164" s="7"/>
      <c r="AC164" s="5"/>
      <c r="AD164" s="5"/>
      <c r="AE164" s="7"/>
      <c r="AG164" s="5"/>
      <c r="AH164" s="5"/>
      <c r="AI164" s="7"/>
      <c r="AU164" s="5"/>
      <c r="AV164" s="5"/>
      <c r="AW164" s="7"/>
      <c r="AX164" s="7"/>
      <c r="AY164" s="7"/>
      <c r="AZ164" s="7"/>
      <c r="BA164" s="7"/>
      <c r="BB164" s="7"/>
      <c r="BC164" s="7"/>
      <c r="BD164" s="7"/>
      <c r="BE164" s="7"/>
      <c r="BF164" s="7"/>
      <c r="BG164" s="7"/>
      <c r="BH164" s="7"/>
    </row>
    <row r="165">
      <c r="C165" s="0" t="s">
        <v>27</v>
      </c>
      <c r="D165" s="0" t="s">
        <v>106</v>
      </c>
      <c r="E165" s="0" t="s">
        <v>64</v>
      </c>
      <c r="F165" s="18">
        <v>44988</v>
      </c>
      <c r="G165" s="18">
        <v>44988</v>
      </c>
      <c r="H165" s="0">
        <v>0</v>
      </c>
      <c r="I165" s="0">
        <v>19</v>
      </c>
      <c r="J165" s="0">
        <v>25935000</v>
      </c>
      <c r="O165" s="0" t="s">
        <v>33</v>
      </c>
      <c r="P165" s="0" t="s">
        <v>105</v>
      </c>
      <c r="Q165" s="0" t="s">
        <v>64</v>
      </c>
      <c r="R165" s="18">
        <v>44988</v>
      </c>
      <c r="S165" s="18">
        <v>44988</v>
      </c>
      <c r="T165" s="0">
        <v>1</v>
      </c>
      <c r="U165" s="0">
        <v>141</v>
      </c>
      <c r="V165" s="0">
        <v>16977400</v>
      </c>
      <c r="W165" s="20">
        <v>0</v>
      </c>
      <c r="Y165" s="5"/>
      <c r="Z165" s="5"/>
      <c r="AA165" s="7"/>
      <c r="AC165" s="5"/>
      <c r="AD165" s="5"/>
      <c r="AE165" s="7"/>
      <c r="AG165" s="5"/>
      <c r="AH165" s="5"/>
      <c r="AI165" s="7"/>
      <c r="AU165" s="5"/>
      <c r="AV165" s="5"/>
      <c r="AW165" s="7"/>
      <c r="AX165" s="7"/>
      <c r="AY165" s="7"/>
      <c r="AZ165" s="7"/>
      <c r="BA165" s="7"/>
      <c r="BB165" s="7"/>
      <c r="BC165" s="7"/>
      <c r="BD165" s="7"/>
      <c r="BE165" s="7"/>
      <c r="BF165" s="7"/>
      <c r="BG165" s="7"/>
      <c r="BH165" s="7"/>
    </row>
    <row r="166">
      <c r="C166" s="0" t="s">
        <v>10</v>
      </c>
      <c r="D166" s="0" t="s">
        <v>85</v>
      </c>
      <c r="E166" s="0" t="s">
        <v>64</v>
      </c>
      <c r="F166" s="18">
        <v>44988</v>
      </c>
      <c r="G166" s="18">
        <v>44990</v>
      </c>
      <c r="H166" s="0">
        <v>7</v>
      </c>
      <c r="I166" s="0">
        <v>1</v>
      </c>
      <c r="J166" s="0">
        <v>16290</v>
      </c>
      <c r="O166" s="0" t="s">
        <v>17</v>
      </c>
      <c r="P166" s="0" t="s">
        <v>81</v>
      </c>
      <c r="Q166" s="0" t="s">
        <v>64</v>
      </c>
      <c r="R166" s="18">
        <v>44988</v>
      </c>
      <c r="S166" s="18">
        <v>44988</v>
      </c>
      <c r="T166" s="0">
        <v>1</v>
      </c>
      <c r="U166" s="0">
        <v>33974</v>
      </c>
      <c r="V166" s="0">
        <v>3751005400</v>
      </c>
      <c r="W166" s="20">
        <v>0</v>
      </c>
      <c r="Y166" s="5"/>
      <c r="Z166" s="5"/>
      <c r="AA166" s="7"/>
      <c r="AC166" s="5"/>
      <c r="AD166" s="5"/>
      <c r="AE166" s="7"/>
      <c r="AG166" s="5"/>
      <c r="AH166" s="5"/>
      <c r="AI166" s="7"/>
      <c r="AU166" s="5"/>
      <c r="AV166" s="5"/>
      <c r="AW166" s="7"/>
      <c r="AX166" s="7"/>
      <c r="AY166" s="7"/>
      <c r="AZ166" s="7"/>
      <c r="BA166" s="7"/>
      <c r="BB166" s="7"/>
      <c r="BC166" s="7"/>
      <c r="BD166" s="7"/>
      <c r="BE166" s="7"/>
      <c r="BF166" s="7"/>
      <c r="BG166" s="7"/>
      <c r="BH166" s="7"/>
    </row>
    <row r="167">
      <c r="C167" s="0" t="s">
        <v>25</v>
      </c>
      <c r="D167" s="0" t="s">
        <v>83</v>
      </c>
      <c r="E167" s="0" t="s">
        <v>64</v>
      </c>
      <c r="F167" s="18">
        <v>44988</v>
      </c>
      <c r="G167" s="18">
        <v>44989</v>
      </c>
      <c r="H167" s="0">
        <v>1</v>
      </c>
      <c r="I167" s="0">
        <v>477</v>
      </c>
      <c r="J167" s="0">
        <v>1571205100</v>
      </c>
      <c r="O167" s="0" t="s">
        <v>27</v>
      </c>
      <c r="P167" s="0" t="s">
        <v>106</v>
      </c>
      <c r="Q167" s="0" t="s">
        <v>64</v>
      </c>
      <c r="R167" s="18">
        <v>44988</v>
      </c>
      <c r="S167" s="18">
        <v>44988</v>
      </c>
      <c r="T167" s="0">
        <v>0</v>
      </c>
      <c r="U167" s="0">
        <v>19</v>
      </c>
      <c r="V167" s="0">
        <v>25935000</v>
      </c>
      <c r="W167" s="20">
        <v>0</v>
      </c>
      <c r="Y167" s="5"/>
      <c r="Z167" s="5"/>
      <c r="AA167" s="7"/>
      <c r="AC167" s="5"/>
      <c r="AD167" s="5"/>
      <c r="AE167" s="7"/>
      <c r="AG167" s="5"/>
      <c r="AH167" s="5"/>
      <c r="AI167" s="7"/>
      <c r="AU167" s="5"/>
      <c r="AV167" s="5"/>
      <c r="AW167" s="7"/>
      <c r="AX167" s="7"/>
      <c r="AY167" s="7"/>
      <c r="AZ167" s="7"/>
      <c r="BA167" s="7"/>
      <c r="BB167" s="7"/>
      <c r="BC167" s="7"/>
      <c r="BD167" s="7"/>
      <c r="BE167" s="7"/>
      <c r="BF167" s="7"/>
      <c r="BG167" s="7"/>
      <c r="BH167" s="7"/>
    </row>
    <row r="168">
      <c r="C168" s="0" t="s">
        <v>10</v>
      </c>
      <c r="D168" s="0" t="s">
        <v>85</v>
      </c>
      <c r="E168" s="0" t="s">
        <v>64</v>
      </c>
      <c r="F168" s="18">
        <v>44988</v>
      </c>
      <c r="G168" s="18">
        <v>44989</v>
      </c>
      <c r="H168" s="0">
        <v>0</v>
      </c>
      <c r="I168" s="0">
        <v>94</v>
      </c>
      <c r="J168" s="0">
        <v>724806</v>
      </c>
      <c r="O168" s="0" t="s">
        <v>10</v>
      </c>
      <c r="P168" s="0" t="s">
        <v>85</v>
      </c>
      <c r="Q168" s="0" t="s">
        <v>64</v>
      </c>
      <c r="R168" s="18">
        <v>44988</v>
      </c>
      <c r="S168" s="18">
        <v>44990</v>
      </c>
      <c r="T168" s="0">
        <v>7</v>
      </c>
      <c r="U168" s="0">
        <v>1</v>
      </c>
      <c r="V168" s="0">
        <v>16290</v>
      </c>
      <c r="W168" s="20">
        <v>2</v>
      </c>
      <c r="Y168" s="5"/>
      <c r="Z168" s="5"/>
      <c r="AA168" s="7"/>
      <c r="AC168" s="5"/>
      <c r="AD168" s="5"/>
      <c r="AE168" s="7"/>
      <c r="AG168" s="5"/>
      <c r="AH168" s="5"/>
      <c r="AI168" s="7"/>
      <c r="AU168" s="5"/>
      <c r="AV168" s="5"/>
      <c r="AW168" s="7"/>
      <c r="AX168" s="7"/>
      <c r="AY168" s="7"/>
      <c r="AZ168" s="7"/>
      <c r="BA168" s="7"/>
      <c r="BB168" s="7"/>
      <c r="BC168" s="7"/>
      <c r="BD168" s="7"/>
      <c r="BE168" s="7"/>
      <c r="BF168" s="7"/>
      <c r="BG168" s="7"/>
      <c r="BH168" s="7"/>
    </row>
    <row r="169">
      <c r="C169" s="0" t="s">
        <v>17</v>
      </c>
      <c r="D169" s="0" t="s">
        <v>81</v>
      </c>
      <c r="E169" s="0" t="s">
        <v>64</v>
      </c>
      <c r="F169" s="18">
        <v>44988</v>
      </c>
      <c r="G169" s="18">
        <v>44989</v>
      </c>
      <c r="H169" s="0">
        <v>1</v>
      </c>
      <c r="I169" s="0">
        <v>1857</v>
      </c>
      <c r="J169" s="0">
        <v>216913400</v>
      </c>
      <c r="O169" s="0" t="s">
        <v>25</v>
      </c>
      <c r="P169" s="0" t="s">
        <v>83</v>
      </c>
      <c r="Q169" s="0" t="s">
        <v>64</v>
      </c>
      <c r="R169" s="18">
        <v>44988</v>
      </c>
      <c r="S169" s="18">
        <v>44989</v>
      </c>
      <c r="T169" s="0">
        <v>1</v>
      </c>
      <c r="U169" s="0">
        <v>477</v>
      </c>
      <c r="V169" s="0">
        <v>1571205100</v>
      </c>
      <c r="W169" s="20">
        <v>1</v>
      </c>
      <c r="Y169" s="5"/>
      <c r="Z169" s="5"/>
      <c r="AA169" s="7"/>
      <c r="AC169" s="5"/>
      <c r="AD169" s="5"/>
      <c r="AE169" s="7"/>
      <c r="AG169" s="5"/>
      <c r="AH169" s="5"/>
      <c r="AI169" s="7"/>
      <c r="AU169" s="5"/>
      <c r="AV169" s="5"/>
      <c r="AW169" s="7"/>
      <c r="AX169" s="7"/>
      <c r="AY169" s="7"/>
      <c r="AZ169" s="7"/>
      <c r="BA169" s="7"/>
      <c r="BB169" s="7"/>
      <c r="BC169" s="7"/>
      <c r="BD169" s="7"/>
      <c r="BE169" s="7"/>
      <c r="BF169" s="7"/>
      <c r="BG169" s="7"/>
      <c r="BH169" s="7"/>
    </row>
    <row r="170">
      <c r="C170" s="0" t="s">
        <v>21</v>
      </c>
      <c r="D170" s="0" t="s">
        <v>100</v>
      </c>
      <c r="E170" s="0" t="s">
        <v>64</v>
      </c>
      <c r="F170" s="18">
        <v>44988</v>
      </c>
      <c r="G170" s="18">
        <v>44988</v>
      </c>
      <c r="H170" s="0">
        <v>1</v>
      </c>
      <c r="I170" s="0">
        <v>723</v>
      </c>
      <c r="J170" s="0">
        <v>1223259500</v>
      </c>
      <c r="O170" s="0" t="s">
        <v>10</v>
      </c>
      <c r="P170" s="0" t="s">
        <v>85</v>
      </c>
      <c r="Q170" s="0" t="s">
        <v>64</v>
      </c>
      <c r="R170" s="18">
        <v>44988</v>
      </c>
      <c r="S170" s="18">
        <v>44989</v>
      </c>
      <c r="T170" s="0">
        <v>0</v>
      </c>
      <c r="U170" s="0">
        <v>94</v>
      </c>
      <c r="V170" s="0">
        <v>724806</v>
      </c>
      <c r="W170" s="20">
        <v>1</v>
      </c>
      <c r="Y170" s="5"/>
      <c r="Z170" s="5"/>
      <c r="AA170" s="7"/>
      <c r="AC170" s="5"/>
      <c r="AD170" s="5"/>
      <c r="AE170" s="7"/>
      <c r="AG170" s="5"/>
      <c r="AH170" s="5"/>
      <c r="AI170" s="7"/>
      <c r="AU170" s="5"/>
      <c r="AV170" s="5"/>
      <c r="AW170" s="7"/>
      <c r="AX170" s="7"/>
      <c r="AY170" s="7"/>
      <c r="AZ170" s="7"/>
      <c r="BA170" s="7"/>
      <c r="BB170" s="7"/>
      <c r="BC170" s="7"/>
      <c r="BD170" s="7"/>
      <c r="BE170" s="7"/>
      <c r="BF170" s="7"/>
      <c r="BG170" s="7"/>
      <c r="BH170" s="7"/>
    </row>
    <row r="171">
      <c r="C171" s="0" t="s">
        <v>23</v>
      </c>
      <c r="D171" s="0" t="s">
        <v>79</v>
      </c>
      <c r="E171" s="0" t="s">
        <v>64</v>
      </c>
      <c r="F171" s="18">
        <v>44988</v>
      </c>
      <c r="G171" s="18">
        <v>44989</v>
      </c>
      <c r="H171" s="0">
        <v>1</v>
      </c>
      <c r="I171" s="0">
        <v>60</v>
      </c>
      <c r="J171" s="0">
        <v>346500000</v>
      </c>
      <c r="O171" s="0" t="s">
        <v>17</v>
      </c>
      <c r="P171" s="0" t="s">
        <v>81</v>
      </c>
      <c r="Q171" s="0" t="s">
        <v>64</v>
      </c>
      <c r="R171" s="18">
        <v>44988</v>
      </c>
      <c r="S171" s="18">
        <v>44989</v>
      </c>
      <c r="T171" s="0">
        <v>1</v>
      </c>
      <c r="U171" s="0">
        <v>1857</v>
      </c>
      <c r="V171" s="0">
        <v>216913400</v>
      </c>
      <c r="W171" s="20">
        <v>1</v>
      </c>
      <c r="Y171" s="5"/>
      <c r="Z171" s="5"/>
      <c r="AA171" s="7"/>
      <c r="AC171" s="5"/>
      <c r="AD171" s="5"/>
      <c r="AE171" s="7"/>
      <c r="AG171" s="5"/>
      <c r="AH171" s="5"/>
      <c r="AI171" s="7"/>
      <c r="AU171" s="5"/>
      <c r="AV171" s="5"/>
      <c r="AW171" s="7"/>
      <c r="AX171" s="7"/>
      <c r="AY171" s="7"/>
      <c r="AZ171" s="7"/>
      <c r="BA171" s="7"/>
      <c r="BB171" s="7"/>
      <c r="BC171" s="7"/>
      <c r="BD171" s="7"/>
      <c r="BE171" s="7"/>
      <c r="BF171" s="7"/>
      <c r="BG171" s="7"/>
      <c r="BH171" s="7"/>
    </row>
    <row r="172">
      <c r="C172" s="0" t="s">
        <v>24</v>
      </c>
      <c r="D172" s="0" t="s">
        <v>90</v>
      </c>
      <c r="E172" s="0" t="s">
        <v>64</v>
      </c>
      <c r="F172" s="18">
        <v>44988</v>
      </c>
      <c r="G172" s="18">
        <v>44989</v>
      </c>
      <c r="H172" s="0">
        <v>1</v>
      </c>
      <c r="I172" s="0">
        <v>10</v>
      </c>
      <c r="J172" s="0">
        <v>1212700</v>
      </c>
      <c r="O172" s="0" t="s">
        <v>21</v>
      </c>
      <c r="P172" s="0" t="s">
        <v>100</v>
      </c>
      <c r="Q172" s="0" t="s">
        <v>64</v>
      </c>
      <c r="R172" s="18">
        <v>44988</v>
      </c>
      <c r="S172" s="18">
        <v>44988</v>
      </c>
      <c r="T172" s="0">
        <v>1</v>
      </c>
      <c r="U172" s="0">
        <v>723</v>
      </c>
      <c r="V172" s="0">
        <v>1223259500</v>
      </c>
      <c r="W172" s="20">
        <v>0</v>
      </c>
      <c r="Y172" s="5"/>
      <c r="Z172" s="5"/>
      <c r="AA172" s="7"/>
      <c r="AC172" s="5"/>
      <c r="AD172" s="5"/>
      <c r="AE172" s="7"/>
      <c r="AG172" s="5"/>
      <c r="AH172" s="5"/>
      <c r="AI172" s="7"/>
      <c r="AU172" s="5"/>
      <c r="AV172" s="5"/>
      <c r="AW172" s="7"/>
      <c r="AX172" s="7"/>
      <c r="AY172" s="7"/>
      <c r="AZ172" s="7"/>
      <c r="BA172" s="7"/>
      <c r="BB172" s="7"/>
      <c r="BC172" s="7"/>
      <c r="BD172" s="7"/>
      <c r="BE172" s="7"/>
      <c r="BF172" s="7"/>
      <c r="BG172" s="7"/>
      <c r="BH172" s="7"/>
    </row>
    <row r="173">
      <c r="C173" s="0" t="s">
        <v>11</v>
      </c>
      <c r="D173" s="0" t="s">
        <v>63</v>
      </c>
      <c r="E173" s="0" t="s">
        <v>64</v>
      </c>
      <c r="F173" s="18">
        <v>44988</v>
      </c>
      <c r="G173" s="18">
        <v>44988</v>
      </c>
      <c r="H173" s="0">
        <v>1</v>
      </c>
      <c r="I173" s="0">
        <v>21989</v>
      </c>
      <c r="J173" s="0">
        <v>35854033260</v>
      </c>
      <c r="O173" s="0" t="s">
        <v>23</v>
      </c>
      <c r="P173" s="0" t="s">
        <v>79</v>
      </c>
      <c r="Q173" s="0" t="s">
        <v>64</v>
      </c>
      <c r="R173" s="18">
        <v>44988</v>
      </c>
      <c r="S173" s="18">
        <v>44989</v>
      </c>
      <c r="T173" s="0">
        <v>1</v>
      </c>
      <c r="U173" s="0">
        <v>60</v>
      </c>
      <c r="V173" s="0">
        <v>346500000</v>
      </c>
      <c r="W173" s="20">
        <v>1</v>
      </c>
      <c r="Y173" s="5"/>
      <c r="Z173" s="5"/>
      <c r="AA173" s="7"/>
      <c r="AC173" s="5"/>
      <c r="AD173" s="5"/>
      <c r="AE173" s="7"/>
      <c r="AG173" s="5"/>
      <c r="AH173" s="5"/>
      <c r="AI173" s="7"/>
      <c r="AU173" s="5"/>
      <c r="AV173" s="5"/>
      <c r="AW173" s="7"/>
      <c r="AX173" s="7"/>
      <c r="AY173" s="7"/>
      <c r="AZ173" s="7"/>
      <c r="BA173" s="7"/>
      <c r="BB173" s="7"/>
      <c r="BC173" s="7"/>
      <c r="BD173" s="7"/>
      <c r="BE173" s="7"/>
      <c r="BF173" s="7"/>
      <c r="BG173" s="7"/>
      <c r="BH173" s="7"/>
    </row>
    <row r="174">
      <c r="C174" s="0" t="s">
        <v>29</v>
      </c>
      <c r="D174" s="0" t="s">
        <v>68</v>
      </c>
      <c r="E174" s="0" t="s">
        <v>64</v>
      </c>
      <c r="F174" s="18">
        <v>44988</v>
      </c>
      <c r="G174" s="18">
        <v>44988</v>
      </c>
      <c r="H174" s="0">
        <v>1</v>
      </c>
      <c r="I174" s="0">
        <v>153</v>
      </c>
      <c r="J174" s="0">
        <v>15916600</v>
      </c>
      <c r="O174" s="0" t="s">
        <v>24</v>
      </c>
      <c r="P174" s="0" t="s">
        <v>90</v>
      </c>
      <c r="Q174" s="0" t="s">
        <v>64</v>
      </c>
      <c r="R174" s="18">
        <v>44988</v>
      </c>
      <c r="S174" s="18">
        <v>44989</v>
      </c>
      <c r="T174" s="0">
        <v>1</v>
      </c>
      <c r="U174" s="0">
        <v>10</v>
      </c>
      <c r="V174" s="0">
        <v>1212700</v>
      </c>
      <c r="W174" s="20">
        <v>1</v>
      </c>
      <c r="Y174" s="5"/>
      <c r="Z174" s="5"/>
      <c r="AA174" s="7"/>
      <c r="AC174" s="5"/>
      <c r="AD174" s="5"/>
      <c r="AE174" s="7"/>
      <c r="AG174" s="5"/>
      <c r="AH174" s="5"/>
      <c r="AI174" s="7"/>
      <c r="AU174" s="5"/>
      <c r="AV174" s="5"/>
      <c r="AW174" s="7"/>
      <c r="AX174" s="7"/>
      <c r="AY174" s="7"/>
      <c r="AZ174" s="7"/>
      <c r="BA174" s="7"/>
      <c r="BB174" s="7"/>
      <c r="BC174" s="7"/>
      <c r="BD174" s="7"/>
      <c r="BE174" s="7"/>
      <c r="BF174" s="7"/>
      <c r="BG174" s="7"/>
      <c r="BH174" s="7"/>
    </row>
    <row r="175">
      <c r="C175" s="0" t="s">
        <v>12</v>
      </c>
      <c r="D175" s="0" t="s">
        <v>94</v>
      </c>
      <c r="E175" s="0" t="s">
        <v>64</v>
      </c>
      <c r="F175" s="18">
        <v>44988</v>
      </c>
      <c r="G175" s="18">
        <v>44988</v>
      </c>
      <c r="H175" s="0">
        <v>1</v>
      </c>
      <c r="I175" s="0">
        <v>2794</v>
      </c>
      <c r="J175" s="0">
        <v>8614982000</v>
      </c>
      <c r="O175" s="0" t="s">
        <v>11</v>
      </c>
      <c r="P175" s="0" t="s">
        <v>63</v>
      </c>
      <c r="Q175" s="0" t="s">
        <v>64</v>
      </c>
      <c r="R175" s="18">
        <v>44988</v>
      </c>
      <c r="S175" s="18">
        <v>44988</v>
      </c>
      <c r="T175" s="0">
        <v>1</v>
      </c>
      <c r="U175" s="0">
        <v>21989</v>
      </c>
      <c r="V175" s="0">
        <v>35854033260</v>
      </c>
      <c r="W175" s="20">
        <v>0</v>
      </c>
      <c r="Y175" s="5"/>
      <c r="Z175" s="5"/>
      <c r="AA175" s="7"/>
      <c r="AC175" s="5"/>
      <c r="AD175" s="5"/>
      <c r="AE175" s="7"/>
      <c r="AG175" s="5"/>
      <c r="AH175" s="5"/>
      <c r="AI175" s="7"/>
      <c r="AU175" s="5"/>
      <c r="AV175" s="5"/>
      <c r="AW175" s="7"/>
      <c r="AX175" s="7"/>
      <c r="AY175" s="7"/>
      <c r="AZ175" s="7"/>
      <c r="BA175" s="7"/>
      <c r="BB175" s="7"/>
      <c r="BC175" s="7"/>
      <c r="BD175" s="7"/>
      <c r="BE175" s="7"/>
      <c r="BF175" s="7"/>
      <c r="BG175" s="7"/>
      <c r="BH175" s="7"/>
    </row>
    <row r="176">
      <c r="C176" s="0" t="s">
        <v>12</v>
      </c>
      <c r="D176" s="0" t="s">
        <v>94</v>
      </c>
      <c r="E176" s="0" t="s">
        <v>64</v>
      </c>
      <c r="F176" s="18">
        <v>44988</v>
      </c>
      <c r="G176" s="18">
        <v>44989</v>
      </c>
      <c r="H176" s="0">
        <v>1</v>
      </c>
      <c r="I176" s="0">
        <v>266</v>
      </c>
      <c r="J176" s="0">
        <v>463594600</v>
      </c>
      <c r="O176" s="0" t="s">
        <v>29</v>
      </c>
      <c r="P176" s="0" t="s">
        <v>68</v>
      </c>
      <c r="Q176" s="0" t="s">
        <v>64</v>
      </c>
      <c r="R176" s="18">
        <v>44988</v>
      </c>
      <c r="S176" s="18">
        <v>44988</v>
      </c>
      <c r="T176" s="0">
        <v>1</v>
      </c>
      <c r="U176" s="0">
        <v>153</v>
      </c>
      <c r="V176" s="0">
        <v>15916600</v>
      </c>
      <c r="W176" s="20">
        <v>0</v>
      </c>
      <c r="Y176" s="5"/>
      <c r="Z176" s="5"/>
      <c r="AA176" s="7"/>
      <c r="AC176" s="5"/>
      <c r="AD176" s="5"/>
      <c r="AE176" s="7"/>
      <c r="AG176" s="5"/>
      <c r="AH176" s="5"/>
      <c r="AI176" s="7"/>
      <c r="AU176" s="5"/>
      <c r="AV176" s="5"/>
      <c r="AW176" s="7"/>
      <c r="AX176" s="7"/>
      <c r="AY176" s="7"/>
      <c r="AZ176" s="7"/>
      <c r="BA176" s="7"/>
      <c r="BB176" s="7"/>
      <c r="BC176" s="7"/>
      <c r="BD176" s="7"/>
      <c r="BE176" s="7"/>
      <c r="BF176" s="7"/>
      <c r="BG176" s="7"/>
      <c r="BH176" s="7"/>
    </row>
    <row r="177">
      <c r="C177" s="0" t="s">
        <v>16</v>
      </c>
      <c r="D177" s="0" t="s">
        <v>84</v>
      </c>
      <c r="E177" s="0" t="s">
        <v>64</v>
      </c>
      <c r="F177" s="18">
        <v>44988</v>
      </c>
      <c r="G177" s="18">
        <v>44988</v>
      </c>
      <c r="H177" s="0">
        <v>0</v>
      </c>
      <c r="I177" s="0">
        <v>43</v>
      </c>
      <c r="J177" s="0">
        <v>7500000</v>
      </c>
      <c r="O177" s="0" t="s">
        <v>12</v>
      </c>
      <c r="P177" s="0" t="s">
        <v>94</v>
      </c>
      <c r="Q177" s="0" t="s">
        <v>64</v>
      </c>
      <c r="R177" s="18">
        <v>44988</v>
      </c>
      <c r="S177" s="18">
        <v>44988</v>
      </c>
      <c r="T177" s="0">
        <v>1</v>
      </c>
      <c r="U177" s="0">
        <v>2794</v>
      </c>
      <c r="V177" s="0">
        <v>8614982000</v>
      </c>
      <c r="W177" s="20">
        <v>0</v>
      </c>
      <c r="Y177" s="5"/>
      <c r="Z177" s="5"/>
      <c r="AA177" s="7"/>
      <c r="AC177" s="5"/>
      <c r="AD177" s="5"/>
      <c r="AE177" s="7"/>
      <c r="AG177" s="5"/>
      <c r="AH177" s="5"/>
      <c r="AI177" s="7"/>
      <c r="AU177" s="5"/>
      <c r="AV177" s="5"/>
      <c r="AW177" s="7"/>
      <c r="AX177" s="7"/>
      <c r="AY177" s="7"/>
      <c r="AZ177" s="7"/>
      <c r="BA177" s="7"/>
      <c r="BB177" s="7"/>
      <c r="BC177" s="7"/>
      <c r="BD177" s="7"/>
      <c r="BE177" s="7"/>
      <c r="BF177" s="7"/>
      <c r="BG177" s="7"/>
      <c r="BH177" s="7"/>
    </row>
    <row r="178">
      <c r="C178" s="0" t="s">
        <v>19</v>
      </c>
      <c r="D178" s="0" t="s">
        <v>82</v>
      </c>
      <c r="E178" s="0" t="s">
        <v>64</v>
      </c>
      <c r="F178" s="18">
        <v>44988</v>
      </c>
      <c r="G178" s="18">
        <v>44989</v>
      </c>
      <c r="H178" s="0">
        <v>1</v>
      </c>
      <c r="I178" s="0">
        <v>747</v>
      </c>
      <c r="J178" s="0">
        <v>307246800</v>
      </c>
      <c r="O178" s="0" t="s">
        <v>12</v>
      </c>
      <c r="P178" s="0" t="s">
        <v>94</v>
      </c>
      <c r="Q178" s="0" t="s">
        <v>64</v>
      </c>
      <c r="R178" s="18">
        <v>44988</v>
      </c>
      <c r="S178" s="18">
        <v>44989</v>
      </c>
      <c r="T178" s="0">
        <v>1</v>
      </c>
      <c r="U178" s="0">
        <v>266</v>
      </c>
      <c r="V178" s="0">
        <v>463594600</v>
      </c>
      <c r="W178" s="20">
        <v>1</v>
      </c>
      <c r="Y178" s="5"/>
      <c r="Z178" s="5"/>
      <c r="AA178" s="7"/>
      <c r="AC178" s="5"/>
      <c r="AD178" s="5"/>
      <c r="AE178" s="7"/>
      <c r="AG178" s="5"/>
      <c r="AH178" s="5"/>
      <c r="AI178" s="7"/>
      <c r="AU178" s="5"/>
      <c r="AV178" s="5"/>
      <c r="AW178" s="7"/>
      <c r="AX178" s="7"/>
      <c r="AY178" s="7"/>
      <c r="AZ178" s="7"/>
      <c r="BA178" s="7"/>
      <c r="BB178" s="7"/>
      <c r="BC178" s="7"/>
      <c r="BD178" s="7"/>
      <c r="BE178" s="7"/>
      <c r="BF178" s="7"/>
      <c r="BG178" s="7"/>
      <c r="BH178" s="7"/>
    </row>
    <row r="179">
      <c r="C179" s="0" t="s">
        <v>15</v>
      </c>
      <c r="D179" s="0" t="s">
        <v>95</v>
      </c>
      <c r="E179" s="0" t="s">
        <v>64</v>
      </c>
      <c r="F179" s="18">
        <v>44988</v>
      </c>
      <c r="G179" s="18">
        <v>44988</v>
      </c>
      <c r="H179" s="0">
        <v>0</v>
      </c>
      <c r="I179" s="0">
        <v>73</v>
      </c>
      <c r="J179" s="0">
        <v>45664980</v>
      </c>
      <c r="O179" s="0" t="s">
        <v>16</v>
      </c>
      <c r="P179" s="0" t="s">
        <v>84</v>
      </c>
      <c r="Q179" s="0" t="s">
        <v>64</v>
      </c>
      <c r="R179" s="18">
        <v>44988</v>
      </c>
      <c r="S179" s="18">
        <v>44988</v>
      </c>
      <c r="T179" s="0">
        <v>0</v>
      </c>
      <c r="U179" s="0">
        <v>43</v>
      </c>
      <c r="V179" s="0">
        <v>7500000</v>
      </c>
      <c r="W179" s="20">
        <v>0</v>
      </c>
      <c r="Y179" s="5"/>
      <c r="Z179" s="5"/>
      <c r="AA179" s="7"/>
      <c r="AC179" s="5"/>
      <c r="AD179" s="5"/>
      <c r="AE179" s="7"/>
      <c r="AG179" s="5"/>
      <c r="AH179" s="5"/>
      <c r="AI179" s="7"/>
      <c r="AU179" s="5"/>
      <c r="AV179" s="5"/>
      <c r="AW179" s="7"/>
      <c r="AX179" s="7"/>
      <c r="AY179" s="7"/>
      <c r="AZ179" s="7"/>
      <c r="BA179" s="7"/>
      <c r="BB179" s="7"/>
      <c r="BC179" s="7"/>
      <c r="BD179" s="7"/>
      <c r="BE179" s="7"/>
      <c r="BF179" s="7"/>
      <c r="BG179" s="7"/>
      <c r="BH179" s="7"/>
    </row>
    <row r="180">
      <c r="C180" s="0" t="s">
        <v>23</v>
      </c>
      <c r="D180" s="0" t="s">
        <v>79</v>
      </c>
      <c r="E180" s="0" t="s">
        <v>64</v>
      </c>
      <c r="F180" s="18">
        <v>44988</v>
      </c>
      <c r="G180" s="18">
        <v>44988</v>
      </c>
      <c r="H180" s="0">
        <v>1</v>
      </c>
      <c r="I180" s="0">
        <v>1762</v>
      </c>
      <c r="J180" s="0">
        <v>7559491200</v>
      </c>
      <c r="O180" s="0" t="s">
        <v>19</v>
      </c>
      <c r="P180" s="0" t="s">
        <v>82</v>
      </c>
      <c r="Q180" s="0" t="s">
        <v>64</v>
      </c>
      <c r="R180" s="18">
        <v>44988</v>
      </c>
      <c r="S180" s="18">
        <v>44989</v>
      </c>
      <c r="T180" s="0">
        <v>1</v>
      </c>
      <c r="U180" s="0">
        <v>747</v>
      </c>
      <c r="V180" s="0">
        <v>307246800</v>
      </c>
      <c r="W180" s="20">
        <v>1</v>
      </c>
      <c r="Y180" s="5"/>
      <c r="Z180" s="5"/>
      <c r="AA180" s="7"/>
      <c r="AC180" s="5"/>
      <c r="AD180" s="5"/>
      <c r="AE180" s="7"/>
      <c r="AG180" s="5"/>
      <c r="AH180" s="5"/>
      <c r="AI180" s="7"/>
      <c r="AU180" s="5"/>
      <c r="AV180" s="5"/>
      <c r="AW180" s="7"/>
      <c r="AX180" s="7"/>
      <c r="AY180" s="7"/>
      <c r="AZ180" s="7"/>
      <c r="BA180" s="7"/>
      <c r="BB180" s="7"/>
      <c r="BC180" s="7"/>
      <c r="BD180" s="7"/>
      <c r="BE180" s="7"/>
      <c r="BF180" s="7"/>
      <c r="BG180" s="7"/>
      <c r="BH180" s="7"/>
    </row>
    <row r="181">
      <c r="C181" s="0" t="s">
        <v>24</v>
      </c>
      <c r="D181" s="0" t="s">
        <v>90</v>
      </c>
      <c r="E181" s="0" t="s">
        <v>64</v>
      </c>
      <c r="F181" s="18">
        <v>44988</v>
      </c>
      <c r="G181" s="18">
        <v>44988</v>
      </c>
      <c r="H181" s="0">
        <v>1</v>
      </c>
      <c r="I181" s="0">
        <v>409</v>
      </c>
      <c r="J181" s="0">
        <v>21110000</v>
      </c>
      <c r="O181" s="0" t="s">
        <v>15</v>
      </c>
      <c r="P181" s="0" t="s">
        <v>95</v>
      </c>
      <c r="Q181" s="0" t="s">
        <v>64</v>
      </c>
      <c r="R181" s="18">
        <v>44988</v>
      </c>
      <c r="S181" s="18">
        <v>44988</v>
      </c>
      <c r="T181" s="0">
        <v>0</v>
      </c>
      <c r="U181" s="0">
        <v>73</v>
      </c>
      <c r="V181" s="0">
        <v>45664980</v>
      </c>
      <c r="W181" s="20">
        <v>0</v>
      </c>
      <c r="Y181" s="5"/>
      <c r="Z181" s="5"/>
      <c r="AA181" s="7"/>
      <c r="AC181" s="5"/>
      <c r="AD181" s="5"/>
      <c r="AE181" s="7"/>
      <c r="AG181" s="5"/>
      <c r="AH181" s="5"/>
      <c r="AI181" s="7"/>
      <c r="AU181" s="5"/>
      <c r="AV181" s="5"/>
      <c r="AW181" s="7"/>
      <c r="AX181" s="7"/>
      <c r="AY181" s="7"/>
      <c r="AZ181" s="7"/>
      <c r="BA181" s="7"/>
      <c r="BB181" s="7"/>
      <c r="BC181" s="7"/>
      <c r="BD181" s="7"/>
      <c r="BE181" s="7"/>
      <c r="BF181" s="7"/>
      <c r="BG181" s="7"/>
      <c r="BH181" s="7"/>
    </row>
    <row r="182">
      <c r="C182" s="0" t="s">
        <v>15</v>
      </c>
      <c r="D182" s="0" t="s">
        <v>95</v>
      </c>
      <c r="E182" s="0" t="s">
        <v>64</v>
      </c>
      <c r="F182" s="18">
        <v>44988</v>
      </c>
      <c r="G182" s="18">
        <v>44989</v>
      </c>
      <c r="H182" s="0">
        <v>1</v>
      </c>
      <c r="I182" s="0">
        <v>943</v>
      </c>
      <c r="J182" s="0">
        <v>272417284</v>
      </c>
      <c r="O182" s="0" t="s">
        <v>23</v>
      </c>
      <c r="P182" s="0" t="s">
        <v>79</v>
      </c>
      <c r="Q182" s="0" t="s">
        <v>64</v>
      </c>
      <c r="R182" s="18">
        <v>44988</v>
      </c>
      <c r="S182" s="18">
        <v>44988</v>
      </c>
      <c r="T182" s="0">
        <v>1</v>
      </c>
      <c r="U182" s="0">
        <v>1762</v>
      </c>
      <c r="V182" s="0">
        <v>7559491200</v>
      </c>
      <c r="W182" s="20">
        <v>0</v>
      </c>
      <c r="Y182" s="5"/>
      <c r="Z182" s="5"/>
      <c r="AA182" s="7"/>
      <c r="AC182" s="5"/>
      <c r="AD182" s="5"/>
      <c r="AE182" s="7"/>
      <c r="AG182" s="5"/>
      <c r="AH182" s="5"/>
      <c r="AI182" s="7"/>
      <c r="AU182" s="5"/>
      <c r="AV182" s="5"/>
      <c r="AW182" s="7"/>
      <c r="AX182" s="7"/>
      <c r="AY182" s="7"/>
      <c r="AZ182" s="7"/>
      <c r="BA182" s="7"/>
      <c r="BB182" s="7"/>
      <c r="BC182" s="7"/>
      <c r="BD182" s="7"/>
      <c r="BE182" s="7"/>
      <c r="BF182" s="7"/>
      <c r="BG182" s="7"/>
      <c r="BH182" s="7"/>
    </row>
    <row r="183">
      <c r="C183" s="0" t="s">
        <v>27</v>
      </c>
      <c r="D183" s="0" t="s">
        <v>106</v>
      </c>
      <c r="E183" s="0" t="s">
        <v>64</v>
      </c>
      <c r="F183" s="18">
        <v>44988</v>
      </c>
      <c r="G183" s="18">
        <v>44989</v>
      </c>
      <c r="H183" s="0">
        <v>1</v>
      </c>
      <c r="I183" s="0">
        <v>367</v>
      </c>
      <c r="J183" s="0">
        <v>504110000</v>
      </c>
      <c r="O183" s="0" t="s">
        <v>24</v>
      </c>
      <c r="P183" s="0" t="s">
        <v>90</v>
      </c>
      <c r="Q183" s="0" t="s">
        <v>64</v>
      </c>
      <c r="R183" s="18">
        <v>44988</v>
      </c>
      <c r="S183" s="18">
        <v>44988</v>
      </c>
      <c r="T183" s="0">
        <v>1</v>
      </c>
      <c r="U183" s="0">
        <v>409</v>
      </c>
      <c r="V183" s="0">
        <v>21110000</v>
      </c>
      <c r="W183" s="20">
        <v>0</v>
      </c>
      <c r="Y183" s="5"/>
      <c r="Z183" s="5"/>
      <c r="AA183" s="7"/>
      <c r="AC183" s="5"/>
      <c r="AD183" s="5"/>
      <c r="AE183" s="7"/>
      <c r="AG183" s="5"/>
      <c r="AH183" s="5"/>
      <c r="AI183" s="7"/>
      <c r="AU183" s="5"/>
      <c r="AV183" s="5"/>
      <c r="AW183" s="7"/>
      <c r="AX183" s="7"/>
      <c r="AY183" s="7"/>
      <c r="AZ183" s="7"/>
      <c r="BA183" s="7"/>
      <c r="BB183" s="7"/>
      <c r="BC183" s="7"/>
      <c r="BD183" s="7"/>
      <c r="BE183" s="7"/>
      <c r="BF183" s="7"/>
      <c r="BG183" s="7"/>
      <c r="BH183" s="7"/>
    </row>
    <row r="184">
      <c r="C184" s="0" t="s">
        <v>14</v>
      </c>
      <c r="D184" s="0" t="s">
        <v>89</v>
      </c>
      <c r="E184" s="0" t="s">
        <v>64</v>
      </c>
      <c r="F184" s="18">
        <v>44988</v>
      </c>
      <c r="G184" s="18">
        <v>44989</v>
      </c>
      <c r="H184" s="0">
        <v>1</v>
      </c>
      <c r="I184" s="0">
        <v>762</v>
      </c>
      <c r="J184" s="0">
        <v>976517950</v>
      </c>
      <c r="O184" s="0" t="s">
        <v>15</v>
      </c>
      <c r="P184" s="0" t="s">
        <v>95</v>
      </c>
      <c r="Q184" s="0" t="s">
        <v>64</v>
      </c>
      <c r="R184" s="18">
        <v>44988</v>
      </c>
      <c r="S184" s="18">
        <v>44989</v>
      </c>
      <c r="T184" s="0">
        <v>1</v>
      </c>
      <c r="U184" s="0">
        <v>943</v>
      </c>
      <c r="V184" s="0">
        <v>272417284</v>
      </c>
      <c r="W184" s="20">
        <v>1</v>
      </c>
      <c r="Y184" s="5"/>
      <c r="Z184" s="5"/>
      <c r="AA184" s="7"/>
      <c r="AC184" s="5"/>
      <c r="AD184" s="5"/>
      <c r="AE184" s="7"/>
      <c r="AG184" s="5"/>
      <c r="AH184" s="5"/>
      <c r="AI184" s="7"/>
      <c r="AU184" s="5"/>
      <c r="AV184" s="5"/>
      <c r="AW184" s="7"/>
      <c r="AX184" s="7"/>
      <c r="AY184" s="7"/>
      <c r="AZ184" s="7"/>
      <c r="BA184" s="7"/>
      <c r="BB184" s="7"/>
      <c r="BC184" s="7"/>
      <c r="BD184" s="7"/>
      <c r="BE184" s="7"/>
      <c r="BF184" s="7"/>
      <c r="BG184" s="7"/>
      <c r="BH184" s="7"/>
    </row>
    <row r="185">
      <c r="C185" s="0" t="s">
        <v>10</v>
      </c>
      <c r="D185" s="0" t="s">
        <v>85</v>
      </c>
      <c r="E185" s="0" t="s">
        <v>64</v>
      </c>
      <c r="F185" s="18">
        <v>44988</v>
      </c>
      <c r="G185" s="18">
        <v>44988</v>
      </c>
      <c r="H185" s="0">
        <v>0</v>
      </c>
      <c r="I185" s="0">
        <v>75565</v>
      </c>
      <c r="J185" s="0">
        <v>1104346381</v>
      </c>
      <c r="O185" s="0" t="s">
        <v>27</v>
      </c>
      <c r="P185" s="0" t="s">
        <v>106</v>
      </c>
      <c r="Q185" s="0" t="s">
        <v>64</v>
      </c>
      <c r="R185" s="18">
        <v>44988</v>
      </c>
      <c r="S185" s="18">
        <v>44989</v>
      </c>
      <c r="T185" s="0">
        <v>1</v>
      </c>
      <c r="U185" s="0">
        <v>367</v>
      </c>
      <c r="V185" s="0">
        <v>504110000</v>
      </c>
      <c r="W185" s="20">
        <v>1</v>
      </c>
      <c r="Y185" s="5"/>
      <c r="Z185" s="5"/>
      <c r="AA185" s="7"/>
      <c r="AC185" s="5"/>
      <c r="AD185" s="5"/>
      <c r="AE185" s="7"/>
      <c r="AG185" s="5"/>
      <c r="AH185" s="5"/>
      <c r="AI185" s="7"/>
      <c r="AU185" s="5"/>
      <c r="AV185" s="5"/>
      <c r="AW185" s="7"/>
      <c r="AX185" s="7"/>
      <c r="AY185" s="7"/>
      <c r="AZ185" s="7"/>
      <c r="BA185" s="7"/>
      <c r="BB185" s="7"/>
      <c r="BC185" s="7"/>
      <c r="BD185" s="7"/>
      <c r="BE185" s="7"/>
      <c r="BF185" s="7"/>
      <c r="BG185" s="7"/>
      <c r="BH185" s="7"/>
    </row>
    <row r="186">
      <c r="C186" s="0" t="s">
        <v>14</v>
      </c>
      <c r="D186" s="0" t="s">
        <v>89</v>
      </c>
      <c r="E186" s="0" t="s">
        <v>64</v>
      </c>
      <c r="F186" s="18">
        <v>44988</v>
      </c>
      <c r="G186" s="18">
        <v>44988</v>
      </c>
      <c r="H186" s="0">
        <v>0</v>
      </c>
      <c r="I186" s="0">
        <v>166</v>
      </c>
      <c r="J186" s="0">
        <v>2954764080</v>
      </c>
      <c r="O186" s="0" t="s">
        <v>14</v>
      </c>
      <c r="P186" s="0" t="s">
        <v>89</v>
      </c>
      <c r="Q186" s="0" t="s">
        <v>64</v>
      </c>
      <c r="R186" s="18">
        <v>44988</v>
      </c>
      <c r="S186" s="18">
        <v>44989</v>
      </c>
      <c r="T186" s="0">
        <v>1</v>
      </c>
      <c r="U186" s="0">
        <v>762</v>
      </c>
      <c r="V186" s="0">
        <v>976517950</v>
      </c>
      <c r="W186" s="20">
        <v>1</v>
      </c>
      <c r="Y186" s="5"/>
      <c r="Z186" s="5"/>
      <c r="AA186" s="7"/>
      <c r="AC186" s="5"/>
      <c r="AD186" s="5"/>
      <c r="AE186" s="7"/>
      <c r="AG186" s="5"/>
      <c r="AH186" s="5"/>
      <c r="AI186" s="7"/>
      <c r="AU186" s="5"/>
      <c r="AV186" s="5"/>
      <c r="AW186" s="7"/>
      <c r="AX186" s="7"/>
      <c r="AY186" s="7"/>
      <c r="AZ186" s="7"/>
      <c r="BA186" s="7"/>
      <c r="BB186" s="7"/>
      <c r="BC186" s="7"/>
      <c r="BD186" s="7"/>
      <c r="BE186" s="7"/>
      <c r="BF186" s="7"/>
      <c r="BG186" s="7"/>
      <c r="BH186" s="7"/>
    </row>
    <row r="187">
      <c r="C187" s="0" t="s">
        <v>16</v>
      </c>
      <c r="D187" s="0" t="s">
        <v>84</v>
      </c>
      <c r="E187" s="0" t="s">
        <v>64</v>
      </c>
      <c r="F187" s="18">
        <v>44988</v>
      </c>
      <c r="G187" s="18">
        <v>44988</v>
      </c>
      <c r="H187" s="0">
        <v>1</v>
      </c>
      <c r="I187" s="0">
        <v>5437</v>
      </c>
      <c r="J187" s="0">
        <v>968775000</v>
      </c>
      <c r="O187" s="0" t="s">
        <v>10</v>
      </c>
      <c r="P187" s="0" t="s">
        <v>85</v>
      </c>
      <c r="Q187" s="0" t="s">
        <v>64</v>
      </c>
      <c r="R187" s="18">
        <v>44988</v>
      </c>
      <c r="S187" s="18">
        <v>44988</v>
      </c>
      <c r="T187" s="0">
        <v>0</v>
      </c>
      <c r="U187" s="0">
        <v>75565</v>
      </c>
      <c r="V187" s="0">
        <v>1104346381</v>
      </c>
      <c r="W187" s="20">
        <v>0</v>
      </c>
      <c r="Y187" s="5"/>
      <c r="Z187" s="5"/>
      <c r="AA187" s="7"/>
      <c r="AC187" s="5"/>
      <c r="AD187" s="5"/>
      <c r="AE187" s="7"/>
      <c r="AG187" s="5"/>
      <c r="AH187" s="5"/>
      <c r="AI187" s="7"/>
      <c r="AU187" s="5"/>
      <c r="AV187" s="5"/>
      <c r="AW187" s="7"/>
      <c r="AX187" s="7"/>
      <c r="AY187" s="7"/>
      <c r="AZ187" s="7"/>
      <c r="BA187" s="7"/>
      <c r="BB187" s="7"/>
      <c r="BC187" s="7"/>
      <c r="BD187" s="7"/>
      <c r="BE187" s="7"/>
      <c r="BF187" s="7"/>
      <c r="BG187" s="7"/>
      <c r="BH187" s="7"/>
    </row>
    <row r="188">
      <c r="C188" s="0" t="s">
        <v>21</v>
      </c>
      <c r="D188" s="0" t="s">
        <v>100</v>
      </c>
      <c r="E188" s="0" t="s">
        <v>64</v>
      </c>
      <c r="F188" s="18">
        <v>44988</v>
      </c>
      <c r="G188" s="18">
        <v>44989</v>
      </c>
      <c r="H188" s="0">
        <v>1</v>
      </c>
      <c r="I188" s="0">
        <v>2</v>
      </c>
      <c r="J188" s="0">
        <v>8000000</v>
      </c>
      <c r="O188" s="0" t="s">
        <v>14</v>
      </c>
      <c r="P188" s="0" t="s">
        <v>89</v>
      </c>
      <c r="Q188" s="0" t="s">
        <v>64</v>
      </c>
      <c r="R188" s="18">
        <v>44988</v>
      </c>
      <c r="S188" s="18">
        <v>44988</v>
      </c>
      <c r="T188" s="0">
        <v>0</v>
      </c>
      <c r="U188" s="0">
        <v>166</v>
      </c>
      <c r="V188" s="0">
        <v>2954764080</v>
      </c>
      <c r="W188" s="20">
        <v>0</v>
      </c>
      <c r="Y188" s="5"/>
      <c r="Z188" s="5"/>
      <c r="AA188" s="7"/>
      <c r="AC188" s="5"/>
      <c r="AD188" s="5"/>
      <c r="AE188" s="7"/>
      <c r="AG188" s="5"/>
      <c r="AH188" s="5"/>
      <c r="AI188" s="7"/>
      <c r="AU188" s="5"/>
      <c r="AV188" s="5"/>
      <c r="AW188" s="7"/>
      <c r="AX188" s="7"/>
      <c r="AY188" s="7"/>
      <c r="AZ188" s="7"/>
      <c r="BA188" s="7"/>
      <c r="BB188" s="7"/>
      <c r="BC188" s="7"/>
      <c r="BD188" s="7"/>
      <c r="BE188" s="7"/>
      <c r="BF188" s="7"/>
      <c r="BG188" s="7"/>
      <c r="BH188" s="7"/>
    </row>
    <row r="189">
      <c r="C189" s="0" t="s">
        <v>20</v>
      </c>
      <c r="D189" s="0" t="s">
        <v>78</v>
      </c>
      <c r="E189" s="0" t="s">
        <v>64</v>
      </c>
      <c r="F189" s="18">
        <v>44988</v>
      </c>
      <c r="G189" s="18">
        <v>44989</v>
      </c>
      <c r="H189" s="0">
        <v>1</v>
      </c>
      <c r="I189" s="0">
        <v>18</v>
      </c>
      <c r="J189" s="0">
        <v>32062000</v>
      </c>
      <c r="O189" s="0" t="s">
        <v>16</v>
      </c>
      <c r="P189" s="0" t="s">
        <v>84</v>
      </c>
      <c r="Q189" s="0" t="s">
        <v>64</v>
      </c>
      <c r="R189" s="18">
        <v>44988</v>
      </c>
      <c r="S189" s="18">
        <v>44988</v>
      </c>
      <c r="T189" s="0">
        <v>1</v>
      </c>
      <c r="U189" s="0">
        <v>5437</v>
      </c>
      <c r="V189" s="0">
        <v>968775000</v>
      </c>
      <c r="W189" s="20">
        <v>0</v>
      </c>
      <c r="Y189" s="5"/>
      <c r="Z189" s="5"/>
      <c r="AA189" s="7"/>
      <c r="AC189" s="5"/>
      <c r="AD189" s="5"/>
      <c r="AE189" s="7"/>
      <c r="AG189" s="5"/>
      <c r="AH189" s="5"/>
      <c r="AI189" s="7"/>
      <c r="AU189" s="5"/>
      <c r="AV189" s="5"/>
      <c r="AW189" s="7"/>
      <c r="AX189" s="7"/>
      <c r="AY189" s="7"/>
      <c r="AZ189" s="7"/>
      <c r="BA189" s="7"/>
      <c r="BB189" s="7"/>
      <c r="BC189" s="7"/>
      <c r="BD189" s="7"/>
      <c r="BE189" s="7"/>
      <c r="BF189" s="7"/>
      <c r="BG189" s="7"/>
      <c r="BH189" s="7"/>
    </row>
    <row r="190">
      <c r="C190" s="0" t="s">
        <v>38</v>
      </c>
      <c r="D190" s="0" t="s">
        <v>93</v>
      </c>
      <c r="E190" s="0" t="s">
        <v>64</v>
      </c>
      <c r="F190" s="18">
        <v>44988</v>
      </c>
      <c r="G190" s="18">
        <v>44988</v>
      </c>
      <c r="H190" s="0">
        <v>1</v>
      </c>
      <c r="I190" s="0">
        <v>7</v>
      </c>
      <c r="J190" s="0">
        <v>7168148</v>
      </c>
      <c r="O190" s="0" t="s">
        <v>21</v>
      </c>
      <c r="P190" s="0" t="s">
        <v>100</v>
      </c>
      <c r="Q190" s="0" t="s">
        <v>64</v>
      </c>
      <c r="R190" s="18">
        <v>44988</v>
      </c>
      <c r="S190" s="18">
        <v>44989</v>
      </c>
      <c r="T190" s="0">
        <v>1</v>
      </c>
      <c r="U190" s="0">
        <v>2</v>
      </c>
      <c r="V190" s="0">
        <v>8000000</v>
      </c>
      <c r="W190" s="20">
        <v>1</v>
      </c>
      <c r="Y190" s="5"/>
      <c r="Z190" s="5"/>
      <c r="AA190" s="7"/>
      <c r="AC190" s="5"/>
      <c r="AD190" s="5"/>
      <c r="AE190" s="7"/>
      <c r="AG190" s="5"/>
      <c r="AH190" s="5"/>
      <c r="AI190" s="7"/>
      <c r="AU190" s="5"/>
      <c r="AV190" s="5"/>
      <c r="AW190" s="7"/>
      <c r="AX190" s="7"/>
      <c r="AY190" s="7"/>
      <c r="AZ190" s="7"/>
      <c r="BA190" s="7"/>
      <c r="BB190" s="7"/>
      <c r="BC190" s="7"/>
      <c r="BD190" s="7"/>
      <c r="BE190" s="7"/>
      <c r="BF190" s="7"/>
      <c r="BG190" s="7"/>
      <c r="BH190" s="7"/>
    </row>
    <row r="191">
      <c r="C191" s="0" t="s">
        <v>27</v>
      </c>
      <c r="D191" s="0" t="s">
        <v>106</v>
      </c>
      <c r="E191" s="0" t="s">
        <v>64</v>
      </c>
      <c r="F191" s="18">
        <v>44988</v>
      </c>
      <c r="G191" s="18">
        <v>44988</v>
      </c>
      <c r="H191" s="0">
        <v>1</v>
      </c>
      <c r="I191" s="0">
        <v>28641</v>
      </c>
      <c r="J191" s="0">
        <v>38817240000</v>
      </c>
      <c r="O191" s="0" t="s">
        <v>20</v>
      </c>
      <c r="P191" s="0" t="s">
        <v>78</v>
      </c>
      <c r="Q191" s="0" t="s">
        <v>64</v>
      </c>
      <c r="R191" s="18">
        <v>44988</v>
      </c>
      <c r="S191" s="18">
        <v>44989</v>
      </c>
      <c r="T191" s="0">
        <v>1</v>
      </c>
      <c r="U191" s="0">
        <v>18</v>
      </c>
      <c r="V191" s="0">
        <v>32062000</v>
      </c>
      <c r="W191" s="20">
        <v>1</v>
      </c>
      <c r="Y191" s="5"/>
      <c r="Z191" s="5"/>
      <c r="AA191" s="7"/>
      <c r="AC191" s="5"/>
      <c r="AD191" s="5"/>
      <c r="AE191" s="7"/>
      <c r="AG191" s="5"/>
      <c r="AH191" s="5"/>
      <c r="AI191" s="7"/>
      <c r="AU191" s="5"/>
      <c r="AV191" s="5"/>
      <c r="AW191" s="7"/>
      <c r="AX191" s="7"/>
      <c r="AY191" s="7"/>
      <c r="AZ191" s="7"/>
      <c r="BA191" s="7"/>
      <c r="BB191" s="7"/>
      <c r="BC191" s="7"/>
      <c r="BD191" s="7"/>
      <c r="BE191" s="7"/>
      <c r="BF191" s="7"/>
      <c r="BG191" s="7"/>
      <c r="BH191" s="7"/>
    </row>
    <row r="192">
      <c r="C192" s="0" t="s">
        <v>20</v>
      </c>
      <c r="D192" s="0" t="s">
        <v>78</v>
      </c>
      <c r="E192" s="0" t="s">
        <v>64</v>
      </c>
      <c r="F192" s="18">
        <v>44988</v>
      </c>
      <c r="G192" s="18">
        <v>44988</v>
      </c>
      <c r="H192" s="0">
        <v>1</v>
      </c>
      <c r="I192" s="0">
        <v>675</v>
      </c>
      <c r="J192" s="0">
        <v>527247600</v>
      </c>
      <c r="O192" s="0" t="s">
        <v>38</v>
      </c>
      <c r="P192" s="0" t="s">
        <v>93</v>
      </c>
      <c r="Q192" s="0" t="s">
        <v>64</v>
      </c>
      <c r="R192" s="18">
        <v>44988</v>
      </c>
      <c r="S192" s="18">
        <v>44988</v>
      </c>
      <c r="T192" s="0">
        <v>1</v>
      </c>
      <c r="U192" s="0">
        <v>7</v>
      </c>
      <c r="V192" s="0">
        <v>7168148</v>
      </c>
      <c r="W192" s="20">
        <v>0</v>
      </c>
      <c r="Y192" s="5"/>
      <c r="Z192" s="5"/>
      <c r="AA192" s="7"/>
      <c r="AC192" s="5"/>
      <c r="AD192" s="5"/>
      <c r="AE192" s="7"/>
      <c r="AG192" s="5"/>
      <c r="AH192" s="5"/>
      <c r="AI192" s="7"/>
      <c r="AU192" s="5"/>
      <c r="AV192" s="5"/>
      <c r="AW192" s="7"/>
      <c r="AX192" s="7"/>
      <c r="AY192" s="7"/>
      <c r="AZ192" s="7"/>
      <c r="BA192" s="7"/>
      <c r="BB192" s="7"/>
      <c r="BC192" s="7"/>
      <c r="BD192" s="7"/>
      <c r="BE192" s="7"/>
      <c r="BF192" s="7"/>
      <c r="BG192" s="7"/>
      <c r="BH192" s="7"/>
    </row>
    <row r="193">
      <c r="C193" s="0" t="s">
        <v>15</v>
      </c>
      <c r="D193" s="0" t="s">
        <v>95</v>
      </c>
      <c r="E193" s="0" t="s">
        <v>64</v>
      </c>
      <c r="F193" s="18">
        <v>44988</v>
      </c>
      <c r="G193" s="18">
        <v>44988</v>
      </c>
      <c r="H193" s="0">
        <v>1</v>
      </c>
      <c r="I193" s="0">
        <v>22705</v>
      </c>
      <c r="J193" s="0">
        <v>10757555859</v>
      </c>
      <c r="O193" s="0" t="s">
        <v>27</v>
      </c>
      <c r="P193" s="0" t="s">
        <v>106</v>
      </c>
      <c r="Q193" s="0" t="s">
        <v>64</v>
      </c>
      <c r="R193" s="18">
        <v>44988</v>
      </c>
      <c r="S193" s="18">
        <v>44988</v>
      </c>
      <c r="T193" s="0">
        <v>1</v>
      </c>
      <c r="U193" s="0">
        <v>28641</v>
      </c>
      <c r="V193" s="0">
        <v>38817240000</v>
      </c>
      <c r="W193" s="20">
        <v>0</v>
      </c>
      <c r="Y193" s="5"/>
      <c r="Z193" s="5"/>
      <c r="AA193" s="7"/>
      <c r="AC193" s="5"/>
      <c r="AD193" s="5"/>
      <c r="AE193" s="7"/>
      <c r="AG193" s="5"/>
      <c r="AH193" s="5"/>
      <c r="AI193" s="7"/>
      <c r="AU193" s="5"/>
      <c r="AV193" s="5"/>
      <c r="AW193" s="7"/>
      <c r="AX193" s="7"/>
      <c r="AY193" s="7"/>
      <c r="AZ193" s="7"/>
      <c r="BA193" s="7"/>
      <c r="BB193" s="7"/>
      <c r="BC193" s="7"/>
      <c r="BD193" s="7"/>
      <c r="BE193" s="7"/>
      <c r="BF193" s="7"/>
      <c r="BG193" s="7"/>
      <c r="BH193" s="7"/>
    </row>
    <row r="194">
      <c r="C194" s="0" t="s">
        <v>14</v>
      </c>
      <c r="D194" s="0" t="s">
        <v>89</v>
      </c>
      <c r="E194" s="0" t="s">
        <v>64</v>
      </c>
      <c r="F194" s="18">
        <v>44988</v>
      </c>
      <c r="G194" s="18">
        <v>44989</v>
      </c>
      <c r="H194" s="0">
        <v>0</v>
      </c>
      <c r="I194" s="0">
        <v>7</v>
      </c>
      <c r="J194" s="0">
        <v>18889000</v>
      </c>
      <c r="O194" s="0" t="s">
        <v>20</v>
      </c>
      <c r="P194" s="0" t="s">
        <v>78</v>
      </c>
      <c r="Q194" s="0" t="s">
        <v>64</v>
      </c>
      <c r="R194" s="18">
        <v>44988</v>
      </c>
      <c r="S194" s="18">
        <v>44988</v>
      </c>
      <c r="T194" s="0">
        <v>1</v>
      </c>
      <c r="U194" s="0">
        <v>675</v>
      </c>
      <c r="V194" s="0">
        <v>527247600</v>
      </c>
      <c r="W194" s="20">
        <v>0</v>
      </c>
      <c r="Y194" s="5"/>
      <c r="Z194" s="5"/>
      <c r="AA194" s="7"/>
      <c r="AC194" s="5"/>
      <c r="AD194" s="5"/>
      <c r="AE194" s="7"/>
      <c r="AG194" s="5"/>
      <c r="AH194" s="5"/>
      <c r="AI194" s="7"/>
      <c r="AU194" s="5"/>
      <c r="AV194" s="5"/>
      <c r="AW194" s="7"/>
      <c r="AX194" s="7"/>
      <c r="AY194" s="7"/>
      <c r="AZ194" s="7"/>
      <c r="BA194" s="7"/>
      <c r="BB194" s="7"/>
      <c r="BC194" s="7"/>
      <c r="BD194" s="7"/>
      <c r="BE194" s="7"/>
      <c r="BF194" s="7"/>
      <c r="BG194" s="7"/>
      <c r="BH194" s="7"/>
    </row>
    <row r="195">
      <c r="C195" s="0" t="s">
        <v>11</v>
      </c>
      <c r="D195" s="0" t="s">
        <v>63</v>
      </c>
      <c r="E195" s="0" t="s">
        <v>64</v>
      </c>
      <c r="F195" s="18">
        <v>44988</v>
      </c>
      <c r="G195" s="18">
        <v>44988</v>
      </c>
      <c r="H195" s="0">
        <v>0</v>
      </c>
      <c r="I195" s="0">
        <v>24</v>
      </c>
      <c r="J195" s="0">
        <v>51130980</v>
      </c>
      <c r="O195" s="0" t="s">
        <v>15</v>
      </c>
      <c r="P195" s="0" t="s">
        <v>95</v>
      </c>
      <c r="Q195" s="0" t="s">
        <v>64</v>
      </c>
      <c r="R195" s="18">
        <v>44988</v>
      </c>
      <c r="S195" s="18">
        <v>44988</v>
      </c>
      <c r="T195" s="0">
        <v>1</v>
      </c>
      <c r="U195" s="0">
        <v>22705</v>
      </c>
      <c r="V195" s="0">
        <v>10757555859</v>
      </c>
      <c r="W195" s="20">
        <v>0</v>
      </c>
      <c r="Y195" s="5"/>
      <c r="Z195" s="5"/>
      <c r="AA195" s="7"/>
      <c r="AC195" s="5"/>
      <c r="AD195" s="5"/>
      <c r="AE195" s="7"/>
      <c r="AG195" s="5"/>
      <c r="AH195" s="5"/>
      <c r="AI195" s="7"/>
      <c r="AU195" s="5"/>
      <c r="AV195" s="5"/>
      <c r="AW195" s="7"/>
      <c r="AX195" s="7"/>
      <c r="AY195" s="7"/>
      <c r="AZ195" s="7"/>
      <c r="BA195" s="7"/>
      <c r="BB195" s="7"/>
      <c r="BC195" s="7"/>
      <c r="BD195" s="7"/>
      <c r="BE195" s="7"/>
      <c r="BF195" s="7"/>
      <c r="BG195" s="7"/>
      <c r="BH195" s="7"/>
    </row>
    <row r="196">
      <c r="C196" s="0" t="s">
        <v>19</v>
      </c>
      <c r="D196" s="0" t="s">
        <v>82</v>
      </c>
      <c r="E196" s="0" t="s">
        <v>64</v>
      </c>
      <c r="F196" s="18">
        <v>44988</v>
      </c>
      <c r="G196" s="18">
        <v>44988</v>
      </c>
      <c r="H196" s="0">
        <v>1</v>
      </c>
      <c r="I196" s="0">
        <v>5204</v>
      </c>
      <c r="J196" s="0">
        <v>12619355700</v>
      </c>
      <c r="O196" s="0" t="s">
        <v>14</v>
      </c>
      <c r="P196" s="0" t="s">
        <v>89</v>
      </c>
      <c r="Q196" s="0" t="s">
        <v>64</v>
      </c>
      <c r="R196" s="18">
        <v>44988</v>
      </c>
      <c r="S196" s="18">
        <v>44989</v>
      </c>
      <c r="T196" s="0">
        <v>0</v>
      </c>
      <c r="U196" s="0">
        <v>7</v>
      </c>
      <c r="V196" s="0">
        <v>18889000</v>
      </c>
      <c r="W196" s="20">
        <v>1</v>
      </c>
      <c r="Y196" s="5"/>
      <c r="Z196" s="5"/>
      <c r="AA196" s="7"/>
      <c r="AC196" s="5"/>
      <c r="AD196" s="5"/>
      <c r="AE196" s="7"/>
      <c r="AG196" s="5"/>
      <c r="AH196" s="5"/>
      <c r="AI196" s="7"/>
      <c r="AU196" s="5"/>
      <c r="AV196" s="5"/>
      <c r="AW196" s="7"/>
      <c r="AX196" s="7"/>
      <c r="AY196" s="7"/>
      <c r="AZ196" s="7"/>
      <c r="BA196" s="7"/>
      <c r="BB196" s="7"/>
      <c r="BC196" s="7"/>
      <c r="BD196" s="7"/>
      <c r="BE196" s="7"/>
      <c r="BF196" s="7"/>
      <c r="BG196" s="7"/>
      <c r="BH196" s="7"/>
    </row>
    <row r="197">
      <c r="C197" s="0" t="s">
        <v>25</v>
      </c>
      <c r="D197" s="0" t="s">
        <v>83</v>
      </c>
      <c r="E197" s="0" t="s">
        <v>64</v>
      </c>
      <c r="F197" s="18">
        <v>44988</v>
      </c>
      <c r="G197" s="18">
        <v>44988</v>
      </c>
      <c r="H197" s="0">
        <v>1</v>
      </c>
      <c r="I197" s="0">
        <v>2270</v>
      </c>
      <c r="J197" s="0">
        <v>7642353000</v>
      </c>
      <c r="O197" s="0" t="s">
        <v>11</v>
      </c>
      <c r="P197" s="0" t="s">
        <v>63</v>
      </c>
      <c r="Q197" s="0" t="s">
        <v>64</v>
      </c>
      <c r="R197" s="18">
        <v>44988</v>
      </c>
      <c r="S197" s="18">
        <v>44988</v>
      </c>
      <c r="T197" s="0">
        <v>0</v>
      </c>
      <c r="U197" s="0">
        <v>24</v>
      </c>
      <c r="V197" s="0">
        <v>51130980</v>
      </c>
      <c r="W197" s="20">
        <v>0</v>
      </c>
      <c r="Y197" s="5"/>
      <c r="Z197" s="5"/>
      <c r="AA197" s="7"/>
      <c r="AC197" s="5"/>
      <c r="AD197" s="5"/>
      <c r="AE197" s="7"/>
      <c r="AG197" s="5"/>
      <c r="AH197" s="5"/>
      <c r="AI197" s="7"/>
      <c r="AU197" s="5"/>
      <c r="AV197" s="5"/>
      <c r="AW197" s="7"/>
      <c r="AX197" s="7"/>
      <c r="AY197" s="7"/>
      <c r="AZ197" s="7"/>
      <c r="BA197" s="7"/>
      <c r="BB197" s="7"/>
      <c r="BC197" s="7"/>
      <c r="BD197" s="7"/>
      <c r="BE197" s="7"/>
      <c r="BF197" s="7"/>
      <c r="BG197" s="7"/>
      <c r="BH197" s="7"/>
    </row>
    <row r="198">
      <c r="C198" s="0" t="s">
        <v>17</v>
      </c>
      <c r="D198" s="0" t="s">
        <v>81</v>
      </c>
      <c r="E198" s="0" t="s">
        <v>64</v>
      </c>
      <c r="F198" s="18">
        <v>44988</v>
      </c>
      <c r="G198" s="18">
        <v>44988</v>
      </c>
      <c r="H198" s="0">
        <v>0</v>
      </c>
      <c r="I198" s="0">
        <v>39</v>
      </c>
      <c r="J198" s="0">
        <v>25202300</v>
      </c>
      <c r="O198" s="0" t="s">
        <v>19</v>
      </c>
      <c r="P198" s="0" t="s">
        <v>82</v>
      </c>
      <c r="Q198" s="0" t="s">
        <v>64</v>
      </c>
      <c r="R198" s="18">
        <v>44988</v>
      </c>
      <c r="S198" s="18">
        <v>44988</v>
      </c>
      <c r="T198" s="0">
        <v>1</v>
      </c>
      <c r="U198" s="0">
        <v>5204</v>
      </c>
      <c r="V198" s="0">
        <v>12619355700</v>
      </c>
      <c r="W198" s="20">
        <v>0</v>
      </c>
      <c r="Y198" s="5"/>
      <c r="Z198" s="5"/>
      <c r="AA198" s="7"/>
      <c r="AC198" s="5"/>
      <c r="AD198" s="5"/>
      <c r="AE198" s="7"/>
      <c r="AG198" s="5"/>
      <c r="AH198" s="5"/>
      <c r="AI198" s="7"/>
      <c r="AU198" s="5"/>
      <c r="AV198" s="5"/>
      <c r="AW198" s="7"/>
      <c r="AX198" s="7"/>
      <c r="AY198" s="7"/>
      <c r="AZ198" s="7"/>
      <c r="BA198" s="7"/>
      <c r="BB198" s="7"/>
      <c r="BC198" s="7"/>
      <c r="BD198" s="7"/>
      <c r="BE198" s="7"/>
      <c r="BF198" s="7"/>
      <c r="BG198" s="7"/>
      <c r="BH198" s="7"/>
    </row>
    <row r="199">
      <c r="C199" s="0" t="s">
        <v>38</v>
      </c>
      <c r="D199" s="0" t="s">
        <v>93</v>
      </c>
      <c r="E199" s="0" t="s">
        <v>64</v>
      </c>
      <c r="F199" s="18">
        <v>44989</v>
      </c>
      <c r="G199" s="18">
        <v>44990</v>
      </c>
      <c r="H199" s="0">
        <v>1</v>
      </c>
      <c r="I199" s="0">
        <v>5</v>
      </c>
      <c r="J199" s="0">
        <v>6000150</v>
      </c>
      <c r="O199" s="0" t="s">
        <v>25</v>
      </c>
      <c r="P199" s="0" t="s">
        <v>83</v>
      </c>
      <c r="Q199" s="0" t="s">
        <v>64</v>
      </c>
      <c r="R199" s="18">
        <v>44988</v>
      </c>
      <c r="S199" s="18">
        <v>44988</v>
      </c>
      <c r="T199" s="0">
        <v>1</v>
      </c>
      <c r="U199" s="0">
        <v>2270</v>
      </c>
      <c r="V199" s="0">
        <v>7642353000</v>
      </c>
      <c r="W199" s="20">
        <v>0</v>
      </c>
      <c r="Y199" s="5"/>
      <c r="Z199" s="5"/>
      <c r="AA199" s="7"/>
      <c r="AC199" s="5"/>
      <c r="AD199" s="5"/>
      <c r="AE199" s="7"/>
      <c r="AG199" s="5"/>
      <c r="AH199" s="5"/>
      <c r="AI199" s="7"/>
      <c r="AU199" s="5"/>
      <c r="AV199" s="5"/>
      <c r="AW199" s="7"/>
      <c r="AX199" s="7"/>
      <c r="AY199" s="7"/>
      <c r="AZ199" s="7"/>
      <c r="BA199" s="7"/>
      <c r="BB199" s="7"/>
      <c r="BC199" s="7"/>
      <c r="BD199" s="7"/>
      <c r="BE199" s="7"/>
      <c r="BF199" s="7"/>
      <c r="BG199" s="7"/>
      <c r="BH199" s="7"/>
    </row>
    <row r="200">
      <c r="C200" s="0" t="s">
        <v>10</v>
      </c>
      <c r="D200" s="0" t="s">
        <v>85</v>
      </c>
      <c r="E200" s="0" t="s">
        <v>64</v>
      </c>
      <c r="F200" s="18">
        <v>44989</v>
      </c>
      <c r="G200" s="18">
        <v>44991</v>
      </c>
      <c r="H200" s="0">
        <v>1</v>
      </c>
      <c r="I200" s="0">
        <v>214</v>
      </c>
      <c r="J200" s="0">
        <v>11377414</v>
      </c>
      <c r="O200" s="0" t="s">
        <v>17</v>
      </c>
      <c r="P200" s="0" t="s">
        <v>81</v>
      </c>
      <c r="Q200" s="0" t="s">
        <v>64</v>
      </c>
      <c r="R200" s="18">
        <v>44988</v>
      </c>
      <c r="S200" s="18">
        <v>44988</v>
      </c>
      <c r="T200" s="0">
        <v>0</v>
      </c>
      <c r="U200" s="0">
        <v>39</v>
      </c>
      <c r="V200" s="0">
        <v>25202300</v>
      </c>
      <c r="W200" s="20">
        <v>0</v>
      </c>
      <c r="Y200" s="5"/>
      <c r="Z200" s="5"/>
      <c r="AA200" s="7"/>
      <c r="AC200" s="5"/>
      <c r="AD200" s="5"/>
      <c r="AE200" s="7"/>
      <c r="AG200" s="5"/>
      <c r="AH200" s="5"/>
      <c r="AI200" s="7"/>
      <c r="AU200" s="5"/>
      <c r="AV200" s="5"/>
      <c r="AW200" s="7"/>
      <c r="AX200" s="7"/>
      <c r="AY200" s="7"/>
      <c r="AZ200" s="7"/>
      <c r="BA200" s="7"/>
      <c r="BB200" s="7"/>
      <c r="BC200" s="7"/>
      <c r="BD200" s="7"/>
      <c r="BE200" s="7"/>
      <c r="BF200" s="7"/>
      <c r="BG200" s="7"/>
      <c r="BH200" s="7"/>
    </row>
    <row r="201">
      <c r="C201" s="0" t="s">
        <v>22</v>
      </c>
      <c r="D201" s="0" t="s">
        <v>92</v>
      </c>
      <c r="E201" s="0" t="s">
        <v>64</v>
      </c>
      <c r="F201" s="18">
        <v>44989</v>
      </c>
      <c r="G201" s="18">
        <v>44989</v>
      </c>
      <c r="H201" s="0">
        <v>1</v>
      </c>
      <c r="I201" s="0">
        <v>229</v>
      </c>
      <c r="J201" s="0">
        <v>431686800</v>
      </c>
      <c r="O201" s="0" t="s">
        <v>38</v>
      </c>
      <c r="P201" s="0" t="s">
        <v>93</v>
      </c>
      <c r="Q201" s="0" t="s">
        <v>64</v>
      </c>
      <c r="R201" s="18">
        <v>44989</v>
      </c>
      <c r="S201" s="18">
        <v>44990</v>
      </c>
      <c r="T201" s="0">
        <v>1</v>
      </c>
      <c r="U201" s="0">
        <v>5</v>
      </c>
      <c r="V201" s="0">
        <v>6000150</v>
      </c>
      <c r="W201" s="20">
        <v>1</v>
      </c>
      <c r="Y201" s="5"/>
      <c r="Z201" s="5"/>
      <c r="AA201" s="7"/>
      <c r="AC201" s="5"/>
      <c r="AD201" s="5"/>
      <c r="AE201" s="7"/>
      <c r="AG201" s="5"/>
      <c r="AH201" s="5"/>
      <c r="AI201" s="7"/>
      <c r="AU201" s="5"/>
      <c r="AV201" s="5"/>
      <c r="AW201" s="7"/>
      <c r="AX201" s="7"/>
      <c r="AY201" s="7"/>
      <c r="AZ201" s="7"/>
      <c r="BA201" s="7"/>
      <c r="BB201" s="7"/>
      <c r="BC201" s="7"/>
      <c r="BD201" s="7"/>
      <c r="BE201" s="7"/>
      <c r="BF201" s="7"/>
      <c r="BG201" s="7"/>
      <c r="BH201" s="7"/>
    </row>
    <row r="202">
      <c r="C202" s="0" t="s">
        <v>17</v>
      </c>
      <c r="D202" s="0" t="s">
        <v>81</v>
      </c>
      <c r="E202" s="0" t="s">
        <v>64</v>
      </c>
      <c r="F202" s="18">
        <v>44989</v>
      </c>
      <c r="G202" s="18">
        <v>44990</v>
      </c>
      <c r="H202" s="0">
        <v>1</v>
      </c>
      <c r="I202" s="0">
        <v>1067</v>
      </c>
      <c r="J202" s="0">
        <v>18719800</v>
      </c>
      <c r="O202" s="0" t="s">
        <v>10</v>
      </c>
      <c r="P202" s="0" t="s">
        <v>85</v>
      </c>
      <c r="Q202" s="0" t="s">
        <v>64</v>
      </c>
      <c r="R202" s="18">
        <v>44989</v>
      </c>
      <c r="S202" s="18">
        <v>44991</v>
      </c>
      <c r="T202" s="0">
        <v>1</v>
      </c>
      <c r="U202" s="0">
        <v>214</v>
      </c>
      <c r="V202" s="0">
        <v>11377414</v>
      </c>
      <c r="W202" s="20">
        <v>2</v>
      </c>
      <c r="Y202" s="5"/>
      <c r="Z202" s="5"/>
      <c r="AA202" s="7"/>
      <c r="AC202" s="5"/>
      <c r="AD202" s="5"/>
      <c r="AE202" s="7"/>
      <c r="AG202" s="5"/>
      <c r="AH202" s="5"/>
      <c r="AI202" s="7"/>
      <c r="AU202" s="5"/>
      <c r="AV202" s="5"/>
      <c r="AW202" s="7"/>
      <c r="AX202" s="7"/>
      <c r="AY202" s="7"/>
      <c r="AZ202" s="7"/>
      <c r="BA202" s="7"/>
      <c r="BB202" s="7"/>
      <c r="BC202" s="7"/>
      <c r="BD202" s="7"/>
      <c r="BE202" s="7"/>
      <c r="BF202" s="7"/>
      <c r="BG202" s="7"/>
      <c r="BH202" s="7"/>
    </row>
    <row r="203">
      <c r="C203" s="0" t="s">
        <v>25</v>
      </c>
      <c r="D203" s="0" t="s">
        <v>83</v>
      </c>
      <c r="E203" s="0" t="s">
        <v>64</v>
      </c>
      <c r="F203" s="18">
        <v>44989</v>
      </c>
      <c r="G203" s="18">
        <v>44989</v>
      </c>
      <c r="H203" s="0">
        <v>0</v>
      </c>
      <c r="I203" s="0">
        <v>12</v>
      </c>
      <c r="J203" s="0">
        <v>56000000</v>
      </c>
      <c r="O203" s="0" t="s">
        <v>22</v>
      </c>
      <c r="P203" s="0" t="s">
        <v>92</v>
      </c>
      <c r="Q203" s="0" t="s">
        <v>64</v>
      </c>
      <c r="R203" s="18">
        <v>44989</v>
      </c>
      <c r="S203" s="18">
        <v>44989</v>
      </c>
      <c r="T203" s="0">
        <v>1</v>
      </c>
      <c r="U203" s="0">
        <v>229</v>
      </c>
      <c r="V203" s="0">
        <v>431686800</v>
      </c>
      <c r="W203" s="20">
        <v>0</v>
      </c>
      <c r="Y203" s="5"/>
      <c r="Z203" s="5"/>
      <c r="AA203" s="7"/>
      <c r="AC203" s="5"/>
      <c r="AD203" s="5"/>
      <c r="AE203" s="7"/>
      <c r="AG203" s="5"/>
      <c r="AH203" s="5"/>
      <c r="AI203" s="7"/>
      <c r="AU203" s="5"/>
      <c r="AV203" s="5"/>
      <c r="AW203" s="7"/>
      <c r="AX203" s="7"/>
      <c r="AY203" s="7"/>
      <c r="AZ203" s="7"/>
      <c r="BA203" s="7"/>
      <c r="BB203" s="7"/>
      <c r="BC203" s="7"/>
      <c r="BD203" s="7"/>
      <c r="BE203" s="7"/>
      <c r="BF203" s="7"/>
      <c r="BG203" s="7"/>
      <c r="BH203" s="7"/>
    </row>
    <row r="204">
      <c r="C204" s="0" t="s">
        <v>23</v>
      </c>
      <c r="D204" s="0" t="s">
        <v>79</v>
      </c>
      <c r="E204" s="0" t="s">
        <v>64</v>
      </c>
      <c r="F204" s="18">
        <v>44989</v>
      </c>
      <c r="G204" s="18">
        <v>44989</v>
      </c>
      <c r="H204" s="0">
        <v>0</v>
      </c>
      <c r="I204" s="0">
        <v>24</v>
      </c>
      <c r="J204" s="0">
        <v>123234000</v>
      </c>
      <c r="O204" s="0" t="s">
        <v>17</v>
      </c>
      <c r="P204" s="0" t="s">
        <v>81</v>
      </c>
      <c r="Q204" s="0" t="s">
        <v>64</v>
      </c>
      <c r="R204" s="18">
        <v>44989</v>
      </c>
      <c r="S204" s="18">
        <v>44990</v>
      </c>
      <c r="T204" s="0">
        <v>1</v>
      </c>
      <c r="U204" s="0">
        <v>1067</v>
      </c>
      <c r="V204" s="0">
        <v>18719800</v>
      </c>
      <c r="W204" s="20">
        <v>1</v>
      </c>
      <c r="Y204" s="5"/>
      <c r="Z204" s="5"/>
      <c r="AA204" s="7"/>
      <c r="AC204" s="5"/>
      <c r="AD204" s="5"/>
      <c r="AE204" s="7"/>
      <c r="AG204" s="5"/>
      <c r="AH204" s="5"/>
      <c r="AI204" s="7"/>
      <c r="AU204" s="5"/>
      <c r="AV204" s="5"/>
      <c r="AW204" s="7"/>
      <c r="AX204" s="7"/>
      <c r="AY204" s="7"/>
      <c r="AZ204" s="7"/>
      <c r="BA204" s="7"/>
      <c r="BB204" s="7"/>
      <c r="BC204" s="7"/>
      <c r="BD204" s="7"/>
      <c r="BE204" s="7"/>
      <c r="BF204" s="7"/>
      <c r="BG204" s="7"/>
      <c r="BH204" s="7"/>
    </row>
    <row r="205">
      <c r="C205" s="0" t="s">
        <v>13</v>
      </c>
      <c r="D205" s="0" t="s">
        <v>80</v>
      </c>
      <c r="E205" s="0" t="s">
        <v>64</v>
      </c>
      <c r="F205" s="18">
        <v>44989</v>
      </c>
      <c r="G205" s="18">
        <v>44989</v>
      </c>
      <c r="H205" s="0">
        <v>1</v>
      </c>
      <c r="I205" s="0">
        <v>31688</v>
      </c>
      <c r="J205" s="0">
        <v>21938107150</v>
      </c>
      <c r="O205" s="0" t="s">
        <v>25</v>
      </c>
      <c r="P205" s="0" t="s">
        <v>83</v>
      </c>
      <c r="Q205" s="0" t="s">
        <v>64</v>
      </c>
      <c r="R205" s="18">
        <v>44989</v>
      </c>
      <c r="S205" s="18">
        <v>44989</v>
      </c>
      <c r="T205" s="0">
        <v>0</v>
      </c>
      <c r="U205" s="0">
        <v>12</v>
      </c>
      <c r="V205" s="0">
        <v>56000000</v>
      </c>
      <c r="W205" s="20">
        <v>0</v>
      </c>
      <c r="Y205" s="5"/>
      <c r="Z205" s="5"/>
      <c r="AA205" s="7"/>
      <c r="AC205" s="5"/>
      <c r="AD205" s="5"/>
      <c r="AE205" s="7"/>
      <c r="AG205" s="5"/>
      <c r="AH205" s="5"/>
      <c r="AI205" s="7"/>
      <c r="AU205" s="5"/>
      <c r="AV205" s="5"/>
      <c r="AW205" s="7"/>
      <c r="AX205" s="7"/>
      <c r="AY205" s="7"/>
      <c r="AZ205" s="7"/>
      <c r="BA205" s="7"/>
      <c r="BB205" s="7"/>
      <c r="BC205" s="7"/>
      <c r="BD205" s="7"/>
      <c r="BE205" s="7"/>
      <c r="BF205" s="7"/>
      <c r="BG205" s="7"/>
      <c r="BH205" s="7"/>
    </row>
    <row r="206">
      <c r="C206" s="0" t="s">
        <v>14</v>
      </c>
      <c r="D206" s="0" t="s">
        <v>89</v>
      </c>
      <c r="E206" s="0" t="s">
        <v>64</v>
      </c>
      <c r="F206" s="18">
        <v>44989</v>
      </c>
      <c r="G206" s="18">
        <v>44989</v>
      </c>
      <c r="H206" s="0">
        <v>1</v>
      </c>
      <c r="I206" s="0">
        <v>20382</v>
      </c>
      <c r="J206" s="0">
        <v>30559329450</v>
      </c>
      <c r="O206" s="0" t="s">
        <v>23</v>
      </c>
      <c r="P206" s="0" t="s">
        <v>79</v>
      </c>
      <c r="Q206" s="0" t="s">
        <v>64</v>
      </c>
      <c r="R206" s="18">
        <v>44989</v>
      </c>
      <c r="S206" s="18">
        <v>44989</v>
      </c>
      <c r="T206" s="0">
        <v>0</v>
      </c>
      <c r="U206" s="0">
        <v>24</v>
      </c>
      <c r="V206" s="0">
        <v>123234000</v>
      </c>
      <c r="W206" s="20">
        <v>0</v>
      </c>
      <c r="Y206" s="5"/>
      <c r="Z206" s="5"/>
      <c r="AA206" s="7"/>
      <c r="AC206" s="5"/>
      <c r="AD206" s="5"/>
      <c r="AE206" s="7"/>
      <c r="AG206" s="5"/>
      <c r="AH206" s="5"/>
      <c r="AI206" s="7"/>
      <c r="AU206" s="5"/>
      <c r="AV206" s="5"/>
      <c r="AW206" s="7"/>
      <c r="AX206" s="7"/>
      <c r="AY206" s="7"/>
      <c r="AZ206" s="7"/>
      <c r="BA206" s="7"/>
      <c r="BB206" s="7"/>
      <c r="BC206" s="7"/>
      <c r="BD206" s="7"/>
      <c r="BE206" s="7"/>
      <c r="BF206" s="7"/>
      <c r="BG206" s="7"/>
      <c r="BH206" s="7"/>
    </row>
    <row r="207">
      <c r="C207" s="0" t="s">
        <v>12</v>
      </c>
      <c r="D207" s="0" t="s">
        <v>94</v>
      </c>
      <c r="E207" s="0" t="s">
        <v>64</v>
      </c>
      <c r="F207" s="18">
        <v>44989</v>
      </c>
      <c r="G207" s="18">
        <v>44989</v>
      </c>
      <c r="H207" s="0">
        <v>0</v>
      </c>
      <c r="I207" s="0">
        <v>73</v>
      </c>
      <c r="J207" s="0">
        <v>341439700</v>
      </c>
      <c r="O207" s="0" t="s">
        <v>13</v>
      </c>
      <c r="P207" s="0" t="s">
        <v>80</v>
      </c>
      <c r="Q207" s="0" t="s">
        <v>64</v>
      </c>
      <c r="R207" s="18">
        <v>44989</v>
      </c>
      <c r="S207" s="18">
        <v>44989</v>
      </c>
      <c r="T207" s="0">
        <v>1</v>
      </c>
      <c r="U207" s="0">
        <v>31688</v>
      </c>
      <c r="V207" s="0">
        <v>21938107150</v>
      </c>
      <c r="W207" s="20">
        <v>0</v>
      </c>
      <c r="Y207" s="5"/>
      <c r="Z207" s="5"/>
      <c r="AA207" s="7"/>
      <c r="AC207" s="5"/>
      <c r="AD207" s="5"/>
      <c r="AE207" s="7"/>
      <c r="AG207" s="5"/>
      <c r="AH207" s="5"/>
      <c r="AI207" s="7"/>
      <c r="AU207" s="5"/>
      <c r="AV207" s="5"/>
      <c r="AW207" s="7"/>
      <c r="AX207" s="7"/>
      <c r="AY207" s="7"/>
      <c r="AZ207" s="7"/>
      <c r="BA207" s="7"/>
      <c r="BB207" s="7"/>
      <c r="BC207" s="7"/>
      <c r="BD207" s="7"/>
      <c r="BE207" s="7"/>
      <c r="BF207" s="7"/>
      <c r="BG207" s="7"/>
      <c r="BH207" s="7"/>
    </row>
    <row r="208">
      <c r="C208" s="0" t="s">
        <v>13</v>
      </c>
      <c r="D208" s="0" t="s">
        <v>80</v>
      </c>
      <c r="E208" s="0" t="s">
        <v>64</v>
      </c>
      <c r="F208" s="18">
        <v>44989</v>
      </c>
      <c r="G208" s="18">
        <v>44990</v>
      </c>
      <c r="H208" s="0">
        <v>1</v>
      </c>
      <c r="I208" s="0">
        <v>1</v>
      </c>
      <c r="J208" s="0">
        <v>284200</v>
      </c>
      <c r="O208" s="0" t="s">
        <v>14</v>
      </c>
      <c r="P208" s="0" t="s">
        <v>89</v>
      </c>
      <c r="Q208" s="0" t="s">
        <v>64</v>
      </c>
      <c r="R208" s="18">
        <v>44989</v>
      </c>
      <c r="S208" s="18">
        <v>44989</v>
      </c>
      <c r="T208" s="0">
        <v>1</v>
      </c>
      <c r="U208" s="0">
        <v>20382</v>
      </c>
      <c r="V208" s="0">
        <v>30559329450</v>
      </c>
      <c r="W208" s="20">
        <v>0</v>
      </c>
      <c r="Y208" s="5"/>
      <c r="Z208" s="5"/>
      <c r="AA208" s="7"/>
      <c r="AC208" s="5"/>
      <c r="AD208" s="5"/>
      <c r="AE208" s="7"/>
      <c r="AG208" s="5"/>
      <c r="AH208" s="5"/>
      <c r="AI208" s="7"/>
      <c r="AU208" s="5"/>
      <c r="AV208" s="5"/>
      <c r="AW208" s="7"/>
      <c r="AX208" s="7"/>
      <c r="AY208" s="7"/>
      <c r="AZ208" s="7"/>
      <c r="BA208" s="7"/>
      <c r="BB208" s="7"/>
      <c r="BC208" s="7"/>
      <c r="BD208" s="7"/>
      <c r="BE208" s="7"/>
      <c r="BF208" s="7"/>
      <c r="BG208" s="7"/>
      <c r="BH208" s="7"/>
    </row>
    <row r="209">
      <c r="C209" s="0" t="s">
        <v>28</v>
      </c>
      <c r="D209" s="0" t="s">
        <v>97</v>
      </c>
      <c r="E209" s="0" t="s">
        <v>64</v>
      </c>
      <c r="F209" s="18">
        <v>44989</v>
      </c>
      <c r="G209" s="18">
        <v>44989</v>
      </c>
      <c r="H209" s="0">
        <v>1</v>
      </c>
      <c r="I209" s="0">
        <v>75</v>
      </c>
      <c r="J209" s="0">
        <v>8190400</v>
      </c>
      <c r="O209" s="0" t="s">
        <v>12</v>
      </c>
      <c r="P209" s="0" t="s">
        <v>94</v>
      </c>
      <c r="Q209" s="0" t="s">
        <v>64</v>
      </c>
      <c r="R209" s="18">
        <v>44989</v>
      </c>
      <c r="S209" s="18">
        <v>44989</v>
      </c>
      <c r="T209" s="0">
        <v>0</v>
      </c>
      <c r="U209" s="0">
        <v>73</v>
      </c>
      <c r="V209" s="0">
        <v>341439700</v>
      </c>
      <c r="W209" s="20">
        <v>0</v>
      </c>
      <c r="Y209" s="5"/>
      <c r="Z209" s="5"/>
      <c r="AA209" s="7"/>
      <c r="AC209" s="5"/>
      <c r="AD209" s="5"/>
      <c r="AE209" s="7"/>
      <c r="AG209" s="5"/>
      <c r="AH209" s="5"/>
      <c r="AI209" s="7"/>
      <c r="AU209" s="5"/>
      <c r="AV209" s="5"/>
      <c r="AW209" s="7"/>
      <c r="AX209" s="7"/>
      <c r="AY209" s="7"/>
      <c r="AZ209" s="7"/>
      <c r="BA209" s="7"/>
      <c r="BB209" s="7"/>
      <c r="BC209" s="7"/>
      <c r="BD209" s="7"/>
      <c r="BE209" s="7"/>
      <c r="BF209" s="7"/>
      <c r="BG209" s="7"/>
      <c r="BH209" s="7"/>
    </row>
    <row r="210">
      <c r="C210" s="0" t="s">
        <v>10</v>
      </c>
      <c r="D210" s="0" t="s">
        <v>85</v>
      </c>
      <c r="E210" s="0" t="s">
        <v>64</v>
      </c>
      <c r="F210" s="18">
        <v>44989</v>
      </c>
      <c r="G210" s="18">
        <v>44991</v>
      </c>
      <c r="H210" s="0">
        <v>0</v>
      </c>
      <c r="I210" s="0">
        <v>4</v>
      </c>
      <c r="J210" s="0">
        <v>17080</v>
      </c>
      <c r="O210" s="0" t="s">
        <v>13</v>
      </c>
      <c r="P210" s="0" t="s">
        <v>80</v>
      </c>
      <c r="Q210" s="0" t="s">
        <v>64</v>
      </c>
      <c r="R210" s="18">
        <v>44989</v>
      </c>
      <c r="S210" s="18">
        <v>44990</v>
      </c>
      <c r="T210" s="0">
        <v>1</v>
      </c>
      <c r="U210" s="0">
        <v>1</v>
      </c>
      <c r="V210" s="0">
        <v>284200</v>
      </c>
      <c r="W210" s="20">
        <v>1</v>
      </c>
      <c r="Y210" s="5"/>
      <c r="Z210" s="5"/>
      <c r="AA210" s="7"/>
      <c r="AC210" s="5"/>
      <c r="AD210" s="5"/>
      <c r="AE210" s="7"/>
      <c r="AG210" s="5"/>
      <c r="AH210" s="5"/>
      <c r="AI210" s="7"/>
      <c r="AU210" s="5"/>
      <c r="AV210" s="5"/>
      <c r="AW210" s="7"/>
      <c r="AX210" s="7"/>
      <c r="AY210" s="7"/>
      <c r="AZ210" s="7"/>
      <c r="BA210" s="7"/>
      <c r="BB210" s="7"/>
      <c r="BC210" s="7"/>
      <c r="BD210" s="7"/>
      <c r="BE210" s="7"/>
      <c r="BF210" s="7"/>
      <c r="BG210" s="7"/>
      <c r="BH210" s="7"/>
    </row>
    <row r="211">
      <c r="C211" s="0" t="s">
        <v>17</v>
      </c>
      <c r="D211" s="0" t="s">
        <v>81</v>
      </c>
      <c r="E211" s="0" t="s">
        <v>64</v>
      </c>
      <c r="F211" s="18">
        <v>44989</v>
      </c>
      <c r="G211" s="18">
        <v>44989</v>
      </c>
      <c r="H211" s="0">
        <v>0</v>
      </c>
      <c r="I211" s="0">
        <v>49</v>
      </c>
      <c r="J211" s="0">
        <v>2359300</v>
      </c>
      <c r="O211" s="0" t="s">
        <v>28</v>
      </c>
      <c r="P211" s="0" t="s">
        <v>97</v>
      </c>
      <c r="Q211" s="0" t="s">
        <v>64</v>
      </c>
      <c r="R211" s="18">
        <v>44989</v>
      </c>
      <c r="S211" s="18">
        <v>44989</v>
      </c>
      <c r="T211" s="0">
        <v>1</v>
      </c>
      <c r="U211" s="0">
        <v>75</v>
      </c>
      <c r="V211" s="0">
        <v>8190400</v>
      </c>
      <c r="W211" s="20">
        <v>0</v>
      </c>
      <c r="Y211" s="5"/>
      <c r="Z211" s="5"/>
      <c r="AA211" s="7"/>
      <c r="AC211" s="5"/>
      <c r="AD211" s="5"/>
      <c r="AE211" s="7"/>
      <c r="AG211" s="5"/>
      <c r="AH211" s="5"/>
      <c r="AI211" s="7"/>
      <c r="AU211" s="5"/>
      <c r="AV211" s="5"/>
      <c r="AW211" s="7"/>
      <c r="AX211" s="7"/>
      <c r="AY211" s="7"/>
      <c r="AZ211" s="7"/>
      <c r="BA211" s="7"/>
      <c r="BB211" s="7"/>
      <c r="BC211" s="7"/>
      <c r="BD211" s="7"/>
      <c r="BE211" s="7"/>
      <c r="BF211" s="7"/>
      <c r="BG211" s="7"/>
      <c r="BH211" s="7"/>
    </row>
    <row r="212">
      <c r="C212" s="0" t="s">
        <v>15</v>
      </c>
      <c r="D212" s="0" t="s">
        <v>95</v>
      </c>
      <c r="E212" s="0" t="s">
        <v>64</v>
      </c>
      <c r="F212" s="18">
        <v>44989</v>
      </c>
      <c r="G212" s="18">
        <v>44990</v>
      </c>
      <c r="H212" s="0">
        <v>0</v>
      </c>
      <c r="I212" s="0">
        <v>14</v>
      </c>
      <c r="J212" s="0">
        <v>2300000</v>
      </c>
      <c r="O212" s="0" t="s">
        <v>10</v>
      </c>
      <c r="P212" s="0" t="s">
        <v>85</v>
      </c>
      <c r="Q212" s="0" t="s">
        <v>64</v>
      </c>
      <c r="R212" s="18">
        <v>44989</v>
      </c>
      <c r="S212" s="18">
        <v>44991</v>
      </c>
      <c r="T212" s="0">
        <v>0</v>
      </c>
      <c r="U212" s="0">
        <v>4</v>
      </c>
      <c r="V212" s="0">
        <v>17080</v>
      </c>
      <c r="W212" s="20">
        <v>2</v>
      </c>
      <c r="Y212" s="5"/>
      <c r="Z212" s="5"/>
      <c r="AA212" s="7"/>
      <c r="AC212" s="5"/>
      <c r="AD212" s="5"/>
      <c r="AE212" s="7"/>
      <c r="AG212" s="5"/>
      <c r="AH212" s="5"/>
      <c r="AI212" s="7"/>
      <c r="AU212" s="5"/>
      <c r="AV212" s="5"/>
      <c r="AW212" s="7"/>
      <c r="AX212" s="7"/>
      <c r="AY212" s="7"/>
      <c r="AZ212" s="7"/>
      <c r="BA212" s="7"/>
      <c r="BB212" s="7"/>
      <c r="BC212" s="7"/>
      <c r="BD212" s="7"/>
      <c r="BE212" s="7"/>
      <c r="BF212" s="7"/>
      <c r="BG212" s="7"/>
      <c r="BH212" s="7"/>
    </row>
    <row r="213">
      <c r="C213" s="0" t="s">
        <v>18</v>
      </c>
      <c r="D213" s="0" t="s">
        <v>65</v>
      </c>
      <c r="E213" s="0" t="s">
        <v>64</v>
      </c>
      <c r="F213" s="18">
        <v>44989</v>
      </c>
      <c r="G213" s="18">
        <v>44989</v>
      </c>
      <c r="H213" s="0">
        <v>1</v>
      </c>
      <c r="I213" s="0">
        <v>11286</v>
      </c>
      <c r="J213" s="0">
        <v>22113314830</v>
      </c>
      <c r="O213" s="0" t="s">
        <v>17</v>
      </c>
      <c r="P213" s="0" t="s">
        <v>81</v>
      </c>
      <c r="Q213" s="0" t="s">
        <v>64</v>
      </c>
      <c r="R213" s="18">
        <v>44989</v>
      </c>
      <c r="S213" s="18">
        <v>44989</v>
      </c>
      <c r="T213" s="0">
        <v>0</v>
      </c>
      <c r="U213" s="0">
        <v>49</v>
      </c>
      <c r="V213" s="0">
        <v>2359300</v>
      </c>
      <c r="W213" s="20">
        <v>0</v>
      </c>
      <c r="Y213" s="5"/>
      <c r="Z213" s="5"/>
      <c r="AA213" s="7"/>
      <c r="AC213" s="5"/>
      <c r="AD213" s="5"/>
      <c r="AE213" s="7"/>
      <c r="AG213" s="5"/>
      <c r="AH213" s="5"/>
      <c r="AI213" s="7"/>
      <c r="AU213" s="5"/>
      <c r="AV213" s="5"/>
      <c r="AW213" s="7"/>
      <c r="AX213" s="7"/>
      <c r="AY213" s="7"/>
      <c r="AZ213" s="7"/>
      <c r="BA213" s="7"/>
      <c r="BB213" s="7"/>
      <c r="BC213" s="7"/>
      <c r="BD213" s="7"/>
      <c r="BE213" s="7"/>
      <c r="BF213" s="7"/>
      <c r="BG213" s="7"/>
      <c r="BH213" s="7"/>
    </row>
    <row r="214">
      <c r="C214" s="0" t="s">
        <v>18</v>
      </c>
      <c r="D214" s="0" t="s">
        <v>65</v>
      </c>
      <c r="E214" s="0" t="s">
        <v>64</v>
      </c>
      <c r="F214" s="18">
        <v>44989</v>
      </c>
      <c r="G214" s="18">
        <v>44989</v>
      </c>
      <c r="H214" s="0">
        <v>0</v>
      </c>
      <c r="I214" s="0">
        <v>84</v>
      </c>
      <c r="J214" s="0">
        <v>649151587</v>
      </c>
      <c r="O214" s="0" t="s">
        <v>15</v>
      </c>
      <c r="P214" s="0" t="s">
        <v>95</v>
      </c>
      <c r="Q214" s="0" t="s">
        <v>64</v>
      </c>
      <c r="R214" s="18">
        <v>44989</v>
      </c>
      <c r="S214" s="18">
        <v>44990</v>
      </c>
      <c r="T214" s="0">
        <v>0</v>
      </c>
      <c r="U214" s="0">
        <v>14</v>
      </c>
      <c r="V214" s="0">
        <v>2300000</v>
      </c>
      <c r="W214" s="20">
        <v>1</v>
      </c>
      <c r="Y214" s="5"/>
      <c r="Z214" s="5"/>
      <c r="AA214" s="7"/>
      <c r="AC214" s="5"/>
      <c r="AD214" s="5"/>
      <c r="AE214" s="7"/>
      <c r="AG214" s="5"/>
      <c r="AH214" s="5"/>
      <c r="AI214" s="7"/>
      <c r="AU214" s="5"/>
      <c r="AV214" s="5"/>
      <c r="AW214" s="7"/>
      <c r="AX214" s="7"/>
      <c r="AY214" s="7"/>
      <c r="AZ214" s="7"/>
      <c r="BA214" s="7"/>
      <c r="BB214" s="7"/>
      <c r="BC214" s="7"/>
      <c r="BD214" s="7"/>
      <c r="BE214" s="7"/>
      <c r="BF214" s="7"/>
      <c r="BG214" s="7"/>
      <c r="BH214" s="7"/>
    </row>
    <row r="215">
      <c r="C215" s="0" t="s">
        <v>19</v>
      </c>
      <c r="D215" s="0" t="s">
        <v>82</v>
      </c>
      <c r="E215" s="0" t="s">
        <v>64</v>
      </c>
      <c r="F215" s="18">
        <v>44989</v>
      </c>
      <c r="G215" s="18">
        <v>44989</v>
      </c>
      <c r="H215" s="0">
        <v>1</v>
      </c>
      <c r="I215" s="0">
        <v>2</v>
      </c>
      <c r="J215" s="0">
        <v>2400000</v>
      </c>
      <c r="O215" s="0" t="s">
        <v>18</v>
      </c>
      <c r="P215" s="0" t="s">
        <v>65</v>
      </c>
      <c r="Q215" s="0" t="s">
        <v>64</v>
      </c>
      <c r="R215" s="18">
        <v>44989</v>
      </c>
      <c r="S215" s="18">
        <v>44989</v>
      </c>
      <c r="T215" s="0">
        <v>1</v>
      </c>
      <c r="U215" s="0">
        <v>11286</v>
      </c>
      <c r="V215" s="0">
        <v>22113314830</v>
      </c>
      <c r="W215" s="20">
        <v>0</v>
      </c>
      <c r="Y215" s="5"/>
      <c r="Z215" s="5"/>
      <c r="AA215" s="7"/>
      <c r="AC215" s="5"/>
      <c r="AD215" s="5"/>
      <c r="AE215" s="7"/>
      <c r="AG215" s="5"/>
      <c r="AH215" s="5"/>
      <c r="AI215" s="7"/>
      <c r="AU215" s="5"/>
      <c r="AV215" s="5"/>
      <c r="AW215" s="7"/>
      <c r="AX215" s="7"/>
      <c r="AY215" s="7"/>
      <c r="AZ215" s="7"/>
      <c r="BA215" s="7"/>
      <c r="BB215" s="7"/>
      <c r="BC215" s="7"/>
      <c r="BD215" s="7"/>
      <c r="BE215" s="7"/>
      <c r="BF215" s="7"/>
      <c r="BG215" s="7"/>
      <c r="BH215" s="7"/>
    </row>
    <row r="216">
      <c r="C216" s="0" t="s">
        <v>23</v>
      </c>
      <c r="D216" s="0" t="s">
        <v>79</v>
      </c>
      <c r="E216" s="0" t="s">
        <v>64</v>
      </c>
      <c r="F216" s="18">
        <v>44989</v>
      </c>
      <c r="G216" s="18">
        <v>44989</v>
      </c>
      <c r="H216" s="0">
        <v>1</v>
      </c>
      <c r="I216" s="0">
        <v>5602</v>
      </c>
      <c r="J216" s="0">
        <v>5484225100</v>
      </c>
      <c r="O216" s="0" t="s">
        <v>18</v>
      </c>
      <c r="P216" s="0" t="s">
        <v>65</v>
      </c>
      <c r="Q216" s="0" t="s">
        <v>64</v>
      </c>
      <c r="R216" s="18">
        <v>44989</v>
      </c>
      <c r="S216" s="18">
        <v>44989</v>
      </c>
      <c r="T216" s="0">
        <v>0</v>
      </c>
      <c r="U216" s="0">
        <v>84</v>
      </c>
      <c r="V216" s="0">
        <v>649151587</v>
      </c>
      <c r="W216" s="20">
        <v>0</v>
      </c>
      <c r="Y216" s="5"/>
      <c r="Z216" s="5"/>
      <c r="AA216" s="7"/>
      <c r="AC216" s="5"/>
      <c r="AD216" s="5"/>
      <c r="AE216" s="7"/>
      <c r="AG216" s="5"/>
      <c r="AH216" s="5"/>
      <c r="AI216" s="7"/>
      <c r="AU216" s="5"/>
      <c r="AV216" s="5"/>
      <c r="AW216" s="7"/>
      <c r="AX216" s="7"/>
      <c r="AY216" s="7"/>
      <c r="AZ216" s="7"/>
      <c r="BA216" s="7"/>
      <c r="BB216" s="7"/>
      <c r="BC216" s="7"/>
      <c r="BD216" s="7"/>
      <c r="BE216" s="7"/>
      <c r="BF216" s="7"/>
      <c r="BG216" s="7"/>
      <c r="BH216" s="7"/>
    </row>
    <row r="217">
      <c r="C217" s="0" t="s">
        <v>17</v>
      </c>
      <c r="D217" s="0" t="s">
        <v>81</v>
      </c>
      <c r="E217" s="0" t="s">
        <v>64</v>
      </c>
      <c r="F217" s="18">
        <v>44989</v>
      </c>
      <c r="G217" s="18">
        <v>44991</v>
      </c>
      <c r="H217" s="0">
        <v>1</v>
      </c>
      <c r="I217" s="0">
        <v>2</v>
      </c>
      <c r="J217" s="0">
        <v>7516200</v>
      </c>
      <c r="O217" s="0" t="s">
        <v>19</v>
      </c>
      <c r="P217" s="0" t="s">
        <v>82</v>
      </c>
      <c r="Q217" s="0" t="s">
        <v>64</v>
      </c>
      <c r="R217" s="18">
        <v>44989</v>
      </c>
      <c r="S217" s="18">
        <v>44989</v>
      </c>
      <c r="T217" s="0">
        <v>1</v>
      </c>
      <c r="U217" s="0">
        <v>2</v>
      </c>
      <c r="V217" s="0">
        <v>2400000</v>
      </c>
      <c r="W217" s="20">
        <v>0</v>
      </c>
      <c r="Y217" s="5"/>
      <c r="Z217" s="5"/>
      <c r="AA217" s="7"/>
      <c r="AC217" s="5"/>
      <c r="AD217" s="5"/>
      <c r="AE217" s="7"/>
      <c r="AG217" s="5"/>
      <c r="AH217" s="5"/>
      <c r="AI217" s="7"/>
      <c r="AU217" s="5"/>
      <c r="AV217" s="5"/>
      <c r="AW217" s="7"/>
      <c r="AX217" s="7"/>
      <c r="AY217" s="7"/>
      <c r="AZ217" s="7"/>
      <c r="BA217" s="7"/>
      <c r="BB217" s="7"/>
      <c r="BC217" s="7"/>
      <c r="BD217" s="7"/>
      <c r="BE217" s="7"/>
      <c r="BF217" s="7"/>
      <c r="BG217" s="7"/>
      <c r="BH217" s="7"/>
    </row>
    <row r="218">
      <c r="C218" s="0" t="s">
        <v>20</v>
      </c>
      <c r="D218" s="0" t="s">
        <v>78</v>
      </c>
      <c r="E218" s="0" t="s">
        <v>64</v>
      </c>
      <c r="F218" s="18">
        <v>44989</v>
      </c>
      <c r="G218" s="18">
        <v>44989</v>
      </c>
      <c r="H218" s="0">
        <v>0</v>
      </c>
      <c r="I218" s="0">
        <v>8</v>
      </c>
      <c r="J218" s="0">
        <v>2400000</v>
      </c>
      <c r="O218" s="0" t="s">
        <v>23</v>
      </c>
      <c r="P218" s="0" t="s">
        <v>79</v>
      </c>
      <c r="Q218" s="0" t="s">
        <v>64</v>
      </c>
      <c r="R218" s="18">
        <v>44989</v>
      </c>
      <c r="S218" s="18">
        <v>44989</v>
      </c>
      <c r="T218" s="0">
        <v>1</v>
      </c>
      <c r="U218" s="0">
        <v>5602</v>
      </c>
      <c r="V218" s="0">
        <v>5484225100</v>
      </c>
      <c r="W218" s="20">
        <v>0</v>
      </c>
      <c r="Y218" s="5"/>
      <c r="Z218" s="5"/>
      <c r="AA218" s="7"/>
      <c r="AC218" s="5"/>
      <c r="AD218" s="5"/>
      <c r="AE218" s="7"/>
      <c r="AG218" s="5"/>
      <c r="AH218" s="5"/>
      <c r="AI218" s="7"/>
      <c r="AU218" s="5"/>
      <c r="AV218" s="5"/>
      <c r="AW218" s="7"/>
      <c r="AX218" s="7"/>
      <c r="AY218" s="7"/>
      <c r="AZ218" s="7"/>
      <c r="BA218" s="7"/>
      <c r="BB218" s="7"/>
      <c r="BC218" s="7"/>
      <c r="BD218" s="7"/>
      <c r="BE218" s="7"/>
      <c r="BF218" s="7"/>
      <c r="BG218" s="7"/>
      <c r="BH218" s="7"/>
    </row>
    <row r="219">
      <c r="C219" s="0" t="s">
        <v>15</v>
      </c>
      <c r="D219" s="0" t="s">
        <v>95</v>
      </c>
      <c r="E219" s="0" t="s">
        <v>64</v>
      </c>
      <c r="F219" s="18">
        <v>44989</v>
      </c>
      <c r="G219" s="18">
        <v>44989</v>
      </c>
      <c r="H219" s="0">
        <v>0</v>
      </c>
      <c r="I219" s="0">
        <v>125</v>
      </c>
      <c r="J219" s="0">
        <v>48900000</v>
      </c>
      <c r="O219" s="0" t="s">
        <v>17</v>
      </c>
      <c r="P219" s="0" t="s">
        <v>81</v>
      </c>
      <c r="Q219" s="0" t="s">
        <v>64</v>
      </c>
      <c r="R219" s="18">
        <v>44989</v>
      </c>
      <c r="S219" s="18">
        <v>44991</v>
      </c>
      <c r="T219" s="0">
        <v>1</v>
      </c>
      <c r="U219" s="0">
        <v>2</v>
      </c>
      <c r="V219" s="0">
        <v>7516200</v>
      </c>
      <c r="W219" s="20">
        <v>2</v>
      </c>
      <c r="Y219" s="5"/>
      <c r="Z219" s="5"/>
      <c r="AA219" s="7"/>
      <c r="AC219" s="5"/>
      <c r="AD219" s="5"/>
      <c r="AE219" s="7"/>
      <c r="AG219" s="5"/>
      <c r="AH219" s="5"/>
      <c r="AI219" s="7"/>
      <c r="AU219" s="5"/>
      <c r="AV219" s="5"/>
      <c r="AW219" s="7"/>
      <c r="AX219" s="7"/>
      <c r="AY219" s="7"/>
      <c r="AZ219" s="7"/>
      <c r="BA219" s="7"/>
      <c r="BB219" s="7"/>
      <c r="BC219" s="7"/>
      <c r="BD219" s="7"/>
      <c r="BE219" s="7"/>
      <c r="BF219" s="7"/>
      <c r="BG219" s="7"/>
      <c r="BH219" s="7"/>
    </row>
    <row r="220">
      <c r="C220" s="0" t="s">
        <v>20</v>
      </c>
      <c r="D220" s="0" t="s">
        <v>78</v>
      </c>
      <c r="E220" s="0" t="s">
        <v>64</v>
      </c>
      <c r="F220" s="18">
        <v>44989</v>
      </c>
      <c r="G220" s="18">
        <v>44990</v>
      </c>
      <c r="H220" s="0">
        <v>1</v>
      </c>
      <c r="I220" s="0">
        <v>606</v>
      </c>
      <c r="J220" s="0">
        <v>182200000</v>
      </c>
      <c r="O220" s="0" t="s">
        <v>20</v>
      </c>
      <c r="P220" s="0" t="s">
        <v>78</v>
      </c>
      <c r="Q220" s="0" t="s">
        <v>64</v>
      </c>
      <c r="R220" s="18">
        <v>44989</v>
      </c>
      <c r="S220" s="18">
        <v>44989</v>
      </c>
      <c r="T220" s="0">
        <v>0</v>
      </c>
      <c r="U220" s="0">
        <v>8</v>
      </c>
      <c r="V220" s="0">
        <v>2400000</v>
      </c>
      <c r="W220" s="20">
        <v>0</v>
      </c>
      <c r="Y220" s="5"/>
      <c r="Z220" s="5"/>
      <c r="AA220" s="7"/>
      <c r="AC220" s="5"/>
      <c r="AD220" s="5"/>
      <c r="AE220" s="7"/>
      <c r="AG220" s="5"/>
      <c r="AH220" s="5"/>
      <c r="AI220" s="7"/>
      <c r="AU220" s="5"/>
      <c r="AV220" s="5"/>
      <c r="AW220" s="7"/>
      <c r="AX220" s="7"/>
      <c r="AY220" s="7"/>
      <c r="AZ220" s="7"/>
      <c r="BA220" s="7"/>
      <c r="BB220" s="7"/>
      <c r="BC220" s="7"/>
      <c r="BD220" s="7"/>
      <c r="BE220" s="7"/>
      <c r="BF220" s="7"/>
      <c r="BG220" s="7"/>
      <c r="BH220" s="7"/>
    </row>
    <row r="221">
      <c r="C221" s="0" t="s">
        <v>26</v>
      </c>
      <c r="D221" s="0" t="s">
        <v>98</v>
      </c>
      <c r="E221" s="0" t="s">
        <v>64</v>
      </c>
      <c r="F221" s="18">
        <v>44989</v>
      </c>
      <c r="G221" s="18">
        <v>44989</v>
      </c>
      <c r="H221" s="0">
        <v>1</v>
      </c>
      <c r="I221" s="0">
        <v>1368</v>
      </c>
      <c r="J221" s="0">
        <v>4456555560</v>
      </c>
      <c r="O221" s="0" t="s">
        <v>15</v>
      </c>
      <c r="P221" s="0" t="s">
        <v>95</v>
      </c>
      <c r="Q221" s="0" t="s">
        <v>64</v>
      </c>
      <c r="R221" s="18">
        <v>44989</v>
      </c>
      <c r="S221" s="18">
        <v>44989</v>
      </c>
      <c r="T221" s="0">
        <v>0</v>
      </c>
      <c r="U221" s="0">
        <v>125</v>
      </c>
      <c r="V221" s="0">
        <v>48900000</v>
      </c>
      <c r="W221" s="20">
        <v>0</v>
      </c>
      <c r="Y221" s="5"/>
      <c r="Z221" s="5"/>
      <c r="AA221" s="7"/>
      <c r="AC221" s="5"/>
      <c r="AD221" s="5"/>
      <c r="AE221" s="7"/>
      <c r="AG221" s="5"/>
      <c r="AH221" s="5"/>
      <c r="AI221" s="7"/>
      <c r="AU221" s="5"/>
      <c r="AV221" s="5"/>
      <c r="AW221" s="7"/>
      <c r="AX221" s="7"/>
      <c r="AY221" s="7"/>
      <c r="AZ221" s="7"/>
      <c r="BA221" s="7"/>
      <c r="BB221" s="7"/>
      <c r="BC221" s="7"/>
      <c r="BD221" s="7"/>
      <c r="BE221" s="7"/>
      <c r="BF221" s="7"/>
      <c r="BG221" s="7"/>
      <c r="BH221" s="7"/>
    </row>
    <row r="222">
      <c r="C222" s="0" t="s">
        <v>25</v>
      </c>
      <c r="D222" s="0" t="s">
        <v>83</v>
      </c>
      <c r="E222" s="0" t="s">
        <v>64</v>
      </c>
      <c r="F222" s="18">
        <v>44989</v>
      </c>
      <c r="G222" s="18">
        <v>44990</v>
      </c>
      <c r="H222" s="0">
        <v>1</v>
      </c>
      <c r="I222" s="0">
        <v>154</v>
      </c>
      <c r="J222" s="0">
        <v>583822500</v>
      </c>
      <c r="O222" s="0" t="s">
        <v>20</v>
      </c>
      <c r="P222" s="0" t="s">
        <v>78</v>
      </c>
      <c r="Q222" s="0" t="s">
        <v>64</v>
      </c>
      <c r="R222" s="18">
        <v>44989</v>
      </c>
      <c r="S222" s="18">
        <v>44990</v>
      </c>
      <c r="T222" s="0">
        <v>1</v>
      </c>
      <c r="U222" s="0">
        <v>606</v>
      </c>
      <c r="V222" s="0">
        <v>182200000</v>
      </c>
      <c r="W222" s="20">
        <v>1</v>
      </c>
      <c r="Y222" s="5"/>
      <c r="Z222" s="5"/>
      <c r="AA222" s="7"/>
      <c r="AC222" s="5"/>
      <c r="AD222" s="5"/>
      <c r="AE222" s="7"/>
      <c r="AG222" s="5"/>
      <c r="AH222" s="5"/>
      <c r="AI222" s="7"/>
      <c r="AU222" s="5"/>
      <c r="AV222" s="5"/>
      <c r="AW222" s="7"/>
      <c r="AX222" s="7"/>
      <c r="AY222" s="7"/>
      <c r="AZ222" s="7"/>
      <c r="BA222" s="7"/>
      <c r="BB222" s="7"/>
      <c r="BC222" s="7"/>
      <c r="BD222" s="7"/>
      <c r="BE222" s="7"/>
      <c r="BF222" s="7"/>
      <c r="BG222" s="7"/>
      <c r="BH222" s="7"/>
    </row>
    <row r="223">
      <c r="C223" s="0" t="s">
        <v>18</v>
      </c>
      <c r="D223" s="0" t="s">
        <v>65</v>
      </c>
      <c r="E223" s="0" t="s">
        <v>64</v>
      </c>
      <c r="F223" s="18">
        <v>44989</v>
      </c>
      <c r="G223" s="18">
        <v>44990</v>
      </c>
      <c r="H223" s="0">
        <v>0</v>
      </c>
      <c r="I223" s="0">
        <v>3</v>
      </c>
      <c r="J223" s="0">
        <v>7800000</v>
      </c>
      <c r="O223" s="0" t="s">
        <v>26</v>
      </c>
      <c r="P223" s="0" t="s">
        <v>98</v>
      </c>
      <c r="Q223" s="0" t="s">
        <v>64</v>
      </c>
      <c r="R223" s="18">
        <v>44989</v>
      </c>
      <c r="S223" s="18">
        <v>44989</v>
      </c>
      <c r="T223" s="0">
        <v>1</v>
      </c>
      <c r="U223" s="0">
        <v>1368</v>
      </c>
      <c r="V223" s="0">
        <v>4456555560</v>
      </c>
      <c r="W223" s="20">
        <v>0</v>
      </c>
      <c r="Y223" s="5"/>
      <c r="Z223" s="5"/>
      <c r="AA223" s="7"/>
      <c r="AC223" s="5"/>
      <c r="AD223" s="5"/>
      <c r="AE223" s="7"/>
      <c r="AG223" s="5"/>
      <c r="AH223" s="5"/>
      <c r="AI223" s="7"/>
      <c r="AU223" s="5"/>
      <c r="AV223" s="5"/>
      <c r="AW223" s="7"/>
      <c r="AX223" s="7"/>
      <c r="AY223" s="7"/>
      <c r="AZ223" s="7"/>
      <c r="BA223" s="7"/>
      <c r="BB223" s="7"/>
      <c r="BC223" s="7"/>
      <c r="BD223" s="7"/>
      <c r="BE223" s="7"/>
      <c r="BF223" s="7"/>
      <c r="BG223" s="7"/>
      <c r="BH223" s="7"/>
    </row>
    <row r="224">
      <c r="C224" s="0" t="s">
        <v>21</v>
      </c>
      <c r="D224" s="0" t="s">
        <v>100</v>
      </c>
      <c r="E224" s="0" t="s">
        <v>64</v>
      </c>
      <c r="F224" s="18">
        <v>44989</v>
      </c>
      <c r="G224" s="18">
        <v>44989</v>
      </c>
      <c r="H224" s="0">
        <v>1</v>
      </c>
      <c r="I224" s="0">
        <v>894</v>
      </c>
      <c r="J224" s="0">
        <v>3938263700</v>
      </c>
      <c r="O224" s="0" t="s">
        <v>25</v>
      </c>
      <c r="P224" s="0" t="s">
        <v>83</v>
      </c>
      <c r="Q224" s="0" t="s">
        <v>64</v>
      </c>
      <c r="R224" s="18">
        <v>44989</v>
      </c>
      <c r="S224" s="18">
        <v>44990</v>
      </c>
      <c r="T224" s="0">
        <v>1</v>
      </c>
      <c r="U224" s="0">
        <v>154</v>
      </c>
      <c r="V224" s="0">
        <v>583822500</v>
      </c>
      <c r="W224" s="20">
        <v>1</v>
      </c>
      <c r="Y224" s="5"/>
      <c r="Z224" s="5"/>
      <c r="AA224" s="7"/>
      <c r="AC224" s="5"/>
      <c r="AD224" s="5"/>
      <c r="AE224" s="7"/>
      <c r="AG224" s="5"/>
      <c r="AH224" s="5"/>
      <c r="AI224" s="7"/>
      <c r="AU224" s="5"/>
      <c r="AV224" s="5"/>
      <c r="AW224" s="7"/>
      <c r="AX224" s="7"/>
      <c r="AY224" s="7"/>
      <c r="AZ224" s="7"/>
      <c r="BA224" s="7"/>
      <c r="BB224" s="7"/>
      <c r="BC224" s="7"/>
      <c r="BD224" s="7"/>
      <c r="BE224" s="7"/>
      <c r="BF224" s="7"/>
      <c r="BG224" s="7"/>
      <c r="BH224" s="7"/>
    </row>
    <row r="225">
      <c r="C225" s="0" t="s">
        <v>17</v>
      </c>
      <c r="D225" s="0" t="s">
        <v>81</v>
      </c>
      <c r="E225" s="0" t="s">
        <v>64</v>
      </c>
      <c r="F225" s="18">
        <v>44989</v>
      </c>
      <c r="G225" s="18">
        <v>44989</v>
      </c>
      <c r="H225" s="0">
        <v>1</v>
      </c>
      <c r="I225" s="0">
        <v>77622</v>
      </c>
      <c r="J225" s="0">
        <v>2399903200</v>
      </c>
      <c r="O225" s="0" t="s">
        <v>18</v>
      </c>
      <c r="P225" s="0" t="s">
        <v>65</v>
      </c>
      <c r="Q225" s="0" t="s">
        <v>64</v>
      </c>
      <c r="R225" s="18">
        <v>44989</v>
      </c>
      <c r="S225" s="18">
        <v>44990</v>
      </c>
      <c r="T225" s="0">
        <v>0</v>
      </c>
      <c r="U225" s="0">
        <v>3</v>
      </c>
      <c r="V225" s="0">
        <v>7800000</v>
      </c>
      <c r="W225" s="20">
        <v>1</v>
      </c>
      <c r="Y225" s="5"/>
      <c r="Z225" s="5"/>
      <c r="AA225" s="7"/>
      <c r="AC225" s="5"/>
      <c r="AD225" s="5"/>
      <c r="AE225" s="7"/>
      <c r="AG225" s="5"/>
      <c r="AH225" s="5"/>
      <c r="AI225" s="7"/>
      <c r="AU225" s="5"/>
      <c r="AV225" s="5"/>
      <c r="AW225" s="7"/>
      <c r="AX225" s="7"/>
      <c r="AY225" s="7"/>
      <c r="AZ225" s="7"/>
      <c r="BA225" s="7"/>
      <c r="BB225" s="7"/>
      <c r="BC225" s="7"/>
      <c r="BD225" s="7"/>
      <c r="BE225" s="7"/>
      <c r="BF225" s="7"/>
      <c r="BG225" s="7"/>
      <c r="BH225" s="7"/>
    </row>
    <row r="226">
      <c r="C226" s="0" t="s">
        <v>26</v>
      </c>
      <c r="D226" s="0" t="s">
        <v>98</v>
      </c>
      <c r="E226" s="0" t="s">
        <v>64</v>
      </c>
      <c r="F226" s="18">
        <v>44989</v>
      </c>
      <c r="G226" s="18">
        <v>44989</v>
      </c>
      <c r="H226" s="0">
        <v>0</v>
      </c>
      <c r="I226" s="0">
        <v>50</v>
      </c>
      <c r="J226" s="0">
        <v>944077300</v>
      </c>
      <c r="O226" s="0" t="s">
        <v>21</v>
      </c>
      <c r="P226" s="0" t="s">
        <v>100</v>
      </c>
      <c r="Q226" s="0" t="s">
        <v>64</v>
      </c>
      <c r="R226" s="18">
        <v>44989</v>
      </c>
      <c r="S226" s="18">
        <v>44989</v>
      </c>
      <c r="T226" s="0">
        <v>1</v>
      </c>
      <c r="U226" s="0">
        <v>894</v>
      </c>
      <c r="V226" s="0">
        <v>3938263700</v>
      </c>
      <c r="W226" s="20">
        <v>0</v>
      </c>
      <c r="Y226" s="5"/>
      <c r="Z226" s="5"/>
      <c r="AA226" s="7"/>
      <c r="AC226" s="5"/>
      <c r="AD226" s="5"/>
      <c r="AE226" s="7"/>
      <c r="AG226" s="5"/>
      <c r="AH226" s="5"/>
      <c r="AI226" s="7"/>
      <c r="AU226" s="5"/>
      <c r="AV226" s="5"/>
      <c r="AW226" s="7"/>
      <c r="AX226" s="7"/>
      <c r="AY226" s="7"/>
      <c r="AZ226" s="7"/>
      <c r="BA226" s="7"/>
      <c r="BB226" s="7"/>
      <c r="BC226" s="7"/>
      <c r="BD226" s="7"/>
      <c r="BE226" s="7"/>
      <c r="BF226" s="7"/>
      <c r="BG226" s="7"/>
      <c r="BH226" s="7"/>
    </row>
    <row r="227">
      <c r="C227" s="0" t="s">
        <v>11</v>
      </c>
      <c r="D227" s="0" t="s">
        <v>63</v>
      </c>
      <c r="E227" s="0" t="s">
        <v>64</v>
      </c>
      <c r="F227" s="18">
        <v>44989</v>
      </c>
      <c r="G227" s="18">
        <v>44990</v>
      </c>
      <c r="H227" s="0">
        <v>1</v>
      </c>
      <c r="I227" s="0">
        <v>62</v>
      </c>
      <c r="J227" s="0">
        <v>80571100</v>
      </c>
      <c r="O227" s="0" t="s">
        <v>17</v>
      </c>
      <c r="P227" s="0" t="s">
        <v>81</v>
      </c>
      <c r="Q227" s="0" t="s">
        <v>64</v>
      </c>
      <c r="R227" s="18">
        <v>44989</v>
      </c>
      <c r="S227" s="18">
        <v>44989</v>
      </c>
      <c r="T227" s="0">
        <v>1</v>
      </c>
      <c r="U227" s="0">
        <v>77622</v>
      </c>
      <c r="V227" s="0">
        <v>2399903200</v>
      </c>
      <c r="W227" s="20">
        <v>0</v>
      </c>
      <c r="Y227" s="5"/>
      <c r="Z227" s="5"/>
      <c r="AA227" s="7"/>
      <c r="AC227" s="5"/>
      <c r="AD227" s="5"/>
      <c r="AE227" s="7"/>
      <c r="AG227" s="5"/>
      <c r="AH227" s="5"/>
      <c r="AI227" s="7"/>
      <c r="AU227" s="5"/>
      <c r="AV227" s="5"/>
      <c r="AW227" s="7"/>
      <c r="AX227" s="7"/>
      <c r="AY227" s="7"/>
      <c r="AZ227" s="7"/>
      <c r="BA227" s="7"/>
      <c r="BB227" s="7"/>
      <c r="BC227" s="7"/>
      <c r="BD227" s="7"/>
      <c r="BE227" s="7"/>
      <c r="BF227" s="7"/>
      <c r="BG227" s="7"/>
      <c r="BH227" s="7"/>
    </row>
    <row r="228">
      <c r="C228" s="0" t="s">
        <v>10</v>
      </c>
      <c r="D228" s="0" t="s">
        <v>85</v>
      </c>
      <c r="E228" s="0" t="s">
        <v>64</v>
      </c>
      <c r="F228" s="18">
        <v>44989</v>
      </c>
      <c r="G228" s="18">
        <v>44990</v>
      </c>
      <c r="H228" s="0">
        <v>0</v>
      </c>
      <c r="I228" s="0">
        <v>3</v>
      </c>
      <c r="J228" s="0">
        <v>5400</v>
      </c>
      <c r="O228" s="0" t="s">
        <v>26</v>
      </c>
      <c r="P228" s="0" t="s">
        <v>98</v>
      </c>
      <c r="Q228" s="0" t="s">
        <v>64</v>
      </c>
      <c r="R228" s="18">
        <v>44989</v>
      </c>
      <c r="S228" s="18">
        <v>44989</v>
      </c>
      <c r="T228" s="0">
        <v>0</v>
      </c>
      <c r="U228" s="0">
        <v>50</v>
      </c>
      <c r="V228" s="0">
        <v>944077300</v>
      </c>
      <c r="W228" s="20">
        <v>0</v>
      </c>
      <c r="Y228" s="5"/>
      <c r="Z228" s="5"/>
      <c r="AA228" s="7"/>
      <c r="AC228" s="5"/>
      <c r="AD228" s="5"/>
      <c r="AE228" s="7"/>
      <c r="AG228" s="5"/>
      <c r="AH228" s="5"/>
      <c r="AI228" s="7"/>
      <c r="AU228" s="5"/>
      <c r="AV228" s="5"/>
      <c r="AW228" s="7"/>
      <c r="AX228" s="7"/>
      <c r="AY228" s="7"/>
      <c r="AZ228" s="7"/>
      <c r="BA228" s="7"/>
      <c r="BB228" s="7"/>
      <c r="BC228" s="7"/>
      <c r="BD228" s="7"/>
      <c r="BE228" s="7"/>
      <c r="BF228" s="7"/>
      <c r="BG228" s="7"/>
      <c r="BH228" s="7"/>
    </row>
    <row r="229">
      <c r="C229" s="0" t="s">
        <v>16</v>
      </c>
      <c r="D229" s="0" t="s">
        <v>84</v>
      </c>
      <c r="E229" s="0" t="s">
        <v>64</v>
      </c>
      <c r="F229" s="18">
        <v>44989</v>
      </c>
      <c r="G229" s="18">
        <v>44989</v>
      </c>
      <c r="H229" s="0">
        <v>1</v>
      </c>
      <c r="I229" s="0">
        <v>2</v>
      </c>
      <c r="J229" s="0">
        <v>4000000</v>
      </c>
      <c r="O229" s="0" t="s">
        <v>11</v>
      </c>
      <c r="P229" s="0" t="s">
        <v>63</v>
      </c>
      <c r="Q229" s="0" t="s">
        <v>64</v>
      </c>
      <c r="R229" s="18">
        <v>44989</v>
      </c>
      <c r="S229" s="18">
        <v>44990</v>
      </c>
      <c r="T229" s="0">
        <v>1</v>
      </c>
      <c r="U229" s="0">
        <v>62</v>
      </c>
      <c r="V229" s="0">
        <v>80571100</v>
      </c>
      <c r="W229" s="20">
        <v>1</v>
      </c>
      <c r="Y229" s="5"/>
      <c r="Z229" s="5"/>
      <c r="AA229" s="7"/>
      <c r="AC229" s="5"/>
      <c r="AD229" s="5"/>
      <c r="AE229" s="7"/>
      <c r="AG229" s="5"/>
      <c r="AH229" s="5"/>
      <c r="AI229" s="7"/>
      <c r="AU229" s="5"/>
      <c r="AV229" s="5"/>
      <c r="AW229" s="7"/>
      <c r="AX229" s="7"/>
      <c r="AY229" s="7"/>
      <c r="AZ229" s="7"/>
      <c r="BA229" s="7"/>
      <c r="BB229" s="7"/>
      <c r="BC229" s="7"/>
      <c r="BD229" s="7"/>
      <c r="BE229" s="7"/>
      <c r="BF229" s="7"/>
      <c r="BG229" s="7"/>
      <c r="BH229" s="7"/>
    </row>
    <row r="230">
      <c r="C230" s="0" t="s">
        <v>14</v>
      </c>
      <c r="D230" s="0" t="s">
        <v>89</v>
      </c>
      <c r="E230" s="0" t="s">
        <v>64</v>
      </c>
      <c r="F230" s="18">
        <v>44989</v>
      </c>
      <c r="G230" s="18">
        <v>44989</v>
      </c>
      <c r="H230" s="0">
        <v>0</v>
      </c>
      <c r="I230" s="0">
        <v>42</v>
      </c>
      <c r="J230" s="0">
        <v>411511800</v>
      </c>
      <c r="O230" s="0" t="s">
        <v>10</v>
      </c>
      <c r="P230" s="0" t="s">
        <v>85</v>
      </c>
      <c r="Q230" s="0" t="s">
        <v>64</v>
      </c>
      <c r="R230" s="18">
        <v>44989</v>
      </c>
      <c r="S230" s="18">
        <v>44990</v>
      </c>
      <c r="T230" s="0">
        <v>0</v>
      </c>
      <c r="U230" s="0">
        <v>3</v>
      </c>
      <c r="V230" s="0">
        <v>5400</v>
      </c>
      <c r="W230" s="20">
        <v>1</v>
      </c>
      <c r="Y230" s="5"/>
      <c r="Z230" s="5"/>
      <c r="AA230" s="7"/>
      <c r="AC230" s="5"/>
      <c r="AD230" s="5"/>
      <c r="AE230" s="7"/>
      <c r="AG230" s="5"/>
      <c r="AH230" s="5"/>
      <c r="AI230" s="7"/>
      <c r="AU230" s="5"/>
      <c r="AV230" s="5"/>
      <c r="AW230" s="7"/>
      <c r="AX230" s="7"/>
      <c r="AY230" s="7"/>
      <c r="AZ230" s="7"/>
      <c r="BA230" s="7"/>
      <c r="BB230" s="7"/>
      <c r="BC230" s="7"/>
      <c r="BD230" s="7"/>
      <c r="BE230" s="7"/>
      <c r="BF230" s="7"/>
      <c r="BG230" s="7"/>
      <c r="BH230" s="7"/>
    </row>
    <row r="231">
      <c r="C231" s="0" t="s">
        <v>38</v>
      </c>
      <c r="D231" s="0" t="s">
        <v>93</v>
      </c>
      <c r="E231" s="0" t="s">
        <v>64</v>
      </c>
      <c r="F231" s="18">
        <v>44989</v>
      </c>
      <c r="G231" s="18">
        <v>44989</v>
      </c>
      <c r="H231" s="0">
        <v>0</v>
      </c>
      <c r="I231" s="0">
        <v>1</v>
      </c>
      <c r="J231" s="0">
        <v>1372900</v>
      </c>
      <c r="O231" s="0" t="s">
        <v>16</v>
      </c>
      <c r="P231" s="0" t="s">
        <v>84</v>
      </c>
      <c r="Q231" s="0" t="s">
        <v>64</v>
      </c>
      <c r="R231" s="18">
        <v>44989</v>
      </c>
      <c r="S231" s="18">
        <v>44989</v>
      </c>
      <c r="T231" s="0">
        <v>1</v>
      </c>
      <c r="U231" s="0">
        <v>2</v>
      </c>
      <c r="V231" s="0">
        <v>4000000</v>
      </c>
      <c r="W231" s="20">
        <v>0</v>
      </c>
      <c r="Y231" s="5"/>
      <c r="Z231" s="5"/>
      <c r="AA231" s="7"/>
      <c r="AC231" s="5"/>
      <c r="AD231" s="5"/>
      <c r="AE231" s="7"/>
      <c r="AG231" s="5"/>
      <c r="AH231" s="5"/>
      <c r="AI231" s="7"/>
      <c r="AU231" s="5"/>
      <c r="AV231" s="5"/>
      <c r="AW231" s="7"/>
      <c r="AX231" s="7"/>
      <c r="AY231" s="7"/>
      <c r="AZ231" s="7"/>
      <c r="BA231" s="7"/>
      <c r="BB231" s="7"/>
      <c r="BC231" s="7"/>
      <c r="BD231" s="7"/>
      <c r="BE231" s="7"/>
      <c r="BF231" s="7"/>
      <c r="BG231" s="7"/>
      <c r="BH231" s="7"/>
    </row>
    <row r="232">
      <c r="C232" s="0" t="s">
        <v>18</v>
      </c>
      <c r="D232" s="0" t="s">
        <v>65</v>
      </c>
      <c r="E232" s="0" t="s">
        <v>64</v>
      </c>
      <c r="F232" s="18">
        <v>44989</v>
      </c>
      <c r="G232" s="18">
        <v>44990</v>
      </c>
      <c r="H232" s="0">
        <v>1</v>
      </c>
      <c r="I232" s="0">
        <v>631</v>
      </c>
      <c r="J232" s="0">
        <v>627882400</v>
      </c>
      <c r="O232" s="0" t="s">
        <v>14</v>
      </c>
      <c r="P232" s="0" t="s">
        <v>89</v>
      </c>
      <c r="Q232" s="0" t="s">
        <v>64</v>
      </c>
      <c r="R232" s="18">
        <v>44989</v>
      </c>
      <c r="S232" s="18">
        <v>44989</v>
      </c>
      <c r="T232" s="0">
        <v>0</v>
      </c>
      <c r="U232" s="0">
        <v>42</v>
      </c>
      <c r="V232" s="0">
        <v>411511800</v>
      </c>
      <c r="W232" s="20">
        <v>0</v>
      </c>
      <c r="Y232" s="5"/>
      <c r="Z232" s="5"/>
      <c r="AA232" s="7"/>
      <c r="AC232" s="5"/>
      <c r="AD232" s="5"/>
      <c r="AE232" s="7"/>
      <c r="AG232" s="5"/>
      <c r="AH232" s="5"/>
      <c r="AI232" s="7"/>
      <c r="AU232" s="5"/>
      <c r="AV232" s="5"/>
      <c r="AW232" s="7"/>
      <c r="AX232" s="7"/>
      <c r="AY232" s="7"/>
      <c r="AZ232" s="7"/>
      <c r="BA232" s="7"/>
      <c r="BB232" s="7"/>
      <c r="BC232" s="7"/>
      <c r="BD232" s="7"/>
      <c r="BE232" s="7"/>
      <c r="BF232" s="7"/>
      <c r="BG232" s="7"/>
      <c r="BH232" s="7"/>
    </row>
    <row r="233">
      <c r="C233" s="0" t="s">
        <v>29</v>
      </c>
      <c r="D233" s="0" t="s">
        <v>68</v>
      </c>
      <c r="E233" s="0" t="s">
        <v>64</v>
      </c>
      <c r="F233" s="18">
        <v>44989</v>
      </c>
      <c r="G233" s="18">
        <v>44989</v>
      </c>
      <c r="H233" s="0">
        <v>1</v>
      </c>
      <c r="I233" s="0">
        <v>93</v>
      </c>
      <c r="J233" s="0">
        <v>19700000</v>
      </c>
      <c r="O233" s="0" t="s">
        <v>38</v>
      </c>
      <c r="P233" s="0" t="s">
        <v>93</v>
      </c>
      <c r="Q233" s="0" t="s">
        <v>64</v>
      </c>
      <c r="R233" s="18">
        <v>44989</v>
      </c>
      <c r="S233" s="18">
        <v>44989</v>
      </c>
      <c r="T233" s="0">
        <v>0</v>
      </c>
      <c r="U233" s="0">
        <v>1</v>
      </c>
      <c r="V233" s="0">
        <v>1372900</v>
      </c>
      <c r="W233" s="20">
        <v>0</v>
      </c>
      <c r="Y233" s="5"/>
      <c r="Z233" s="5"/>
      <c r="AA233" s="7"/>
      <c r="AC233" s="5"/>
      <c r="AD233" s="5"/>
      <c r="AE233" s="7"/>
      <c r="AG233" s="5"/>
      <c r="AH233" s="5"/>
      <c r="AI233" s="7"/>
      <c r="AU233" s="5"/>
      <c r="AV233" s="5"/>
      <c r="AW233" s="7"/>
      <c r="AX233" s="7"/>
      <c r="AY233" s="7"/>
      <c r="AZ233" s="7"/>
      <c r="BA233" s="7"/>
      <c r="BB233" s="7"/>
      <c r="BC233" s="7"/>
      <c r="BD233" s="7"/>
      <c r="BE233" s="7"/>
      <c r="BF233" s="7"/>
      <c r="BG233" s="7"/>
      <c r="BH233" s="7"/>
    </row>
    <row r="234">
      <c r="C234" s="0" t="s">
        <v>34</v>
      </c>
      <c r="D234" s="0" t="s">
        <v>88</v>
      </c>
      <c r="E234" s="0" t="s">
        <v>64</v>
      </c>
      <c r="F234" s="18">
        <v>44989</v>
      </c>
      <c r="G234" s="18">
        <v>44989</v>
      </c>
      <c r="H234" s="0">
        <v>1</v>
      </c>
      <c r="I234" s="0">
        <v>364</v>
      </c>
      <c r="J234" s="0">
        <v>33625977</v>
      </c>
      <c r="O234" s="0" t="s">
        <v>18</v>
      </c>
      <c r="P234" s="0" t="s">
        <v>65</v>
      </c>
      <c r="Q234" s="0" t="s">
        <v>64</v>
      </c>
      <c r="R234" s="18">
        <v>44989</v>
      </c>
      <c r="S234" s="18">
        <v>44990</v>
      </c>
      <c r="T234" s="0">
        <v>1</v>
      </c>
      <c r="U234" s="0">
        <v>631</v>
      </c>
      <c r="V234" s="0">
        <v>627882400</v>
      </c>
      <c r="W234" s="20">
        <v>1</v>
      </c>
      <c r="Y234" s="5"/>
      <c r="Z234" s="5"/>
      <c r="AA234" s="7"/>
      <c r="AC234" s="5"/>
      <c r="AD234" s="5"/>
      <c r="AE234" s="7"/>
      <c r="AG234" s="5"/>
      <c r="AH234" s="5"/>
      <c r="AI234" s="7"/>
      <c r="AU234" s="5"/>
      <c r="AV234" s="5"/>
      <c r="AW234" s="7"/>
      <c r="AX234" s="7"/>
      <c r="AY234" s="7"/>
      <c r="AZ234" s="7"/>
      <c r="BA234" s="7"/>
      <c r="BB234" s="7"/>
      <c r="BC234" s="7"/>
      <c r="BD234" s="7"/>
      <c r="BE234" s="7"/>
      <c r="BF234" s="7"/>
      <c r="BG234" s="7"/>
      <c r="BH234" s="7"/>
    </row>
    <row r="235">
      <c r="C235" s="0" t="s">
        <v>10</v>
      </c>
      <c r="D235" s="0" t="s">
        <v>85</v>
      </c>
      <c r="E235" s="0" t="s">
        <v>64</v>
      </c>
      <c r="F235" s="18">
        <v>44989</v>
      </c>
      <c r="G235" s="18">
        <v>44990</v>
      </c>
      <c r="H235" s="0">
        <v>1</v>
      </c>
      <c r="I235" s="0">
        <v>74</v>
      </c>
      <c r="J235" s="0">
        <v>63198000</v>
      </c>
      <c r="O235" s="0" t="s">
        <v>29</v>
      </c>
      <c r="P235" s="0" t="s">
        <v>68</v>
      </c>
      <c r="Q235" s="0" t="s">
        <v>64</v>
      </c>
      <c r="R235" s="18">
        <v>44989</v>
      </c>
      <c r="S235" s="18">
        <v>44989</v>
      </c>
      <c r="T235" s="0">
        <v>1</v>
      </c>
      <c r="U235" s="0">
        <v>93</v>
      </c>
      <c r="V235" s="0">
        <v>19700000</v>
      </c>
      <c r="W235" s="20">
        <v>0</v>
      </c>
      <c r="Y235" s="5"/>
      <c r="Z235" s="5"/>
      <c r="AA235" s="7"/>
      <c r="AC235" s="5"/>
      <c r="AD235" s="5"/>
      <c r="AE235" s="7"/>
      <c r="AG235" s="5"/>
      <c r="AH235" s="5"/>
      <c r="AI235" s="7"/>
      <c r="AU235" s="5"/>
      <c r="AV235" s="5"/>
      <c r="AW235" s="7"/>
      <c r="AX235" s="7"/>
      <c r="AY235" s="7"/>
      <c r="AZ235" s="7"/>
      <c r="BA235" s="7"/>
      <c r="BB235" s="7"/>
      <c r="BC235" s="7"/>
      <c r="BD235" s="7"/>
      <c r="BE235" s="7"/>
      <c r="BF235" s="7"/>
      <c r="BG235" s="7"/>
      <c r="BH235" s="7"/>
    </row>
    <row r="236">
      <c r="C236" s="0" t="s">
        <v>20</v>
      </c>
      <c r="D236" s="0" t="s">
        <v>78</v>
      </c>
      <c r="E236" s="0" t="s">
        <v>64</v>
      </c>
      <c r="F236" s="18">
        <v>44989</v>
      </c>
      <c r="G236" s="18">
        <v>44989</v>
      </c>
      <c r="H236" s="0">
        <v>1</v>
      </c>
      <c r="I236" s="0">
        <v>14567</v>
      </c>
      <c r="J236" s="0">
        <v>5693510900</v>
      </c>
      <c r="O236" s="0" t="s">
        <v>34</v>
      </c>
      <c r="P236" s="0" t="s">
        <v>88</v>
      </c>
      <c r="Q236" s="0" t="s">
        <v>64</v>
      </c>
      <c r="R236" s="18">
        <v>44989</v>
      </c>
      <c r="S236" s="18">
        <v>44989</v>
      </c>
      <c r="T236" s="0">
        <v>1</v>
      </c>
      <c r="U236" s="0">
        <v>364</v>
      </c>
      <c r="V236" s="0">
        <v>33625977</v>
      </c>
      <c r="W236" s="20">
        <v>0</v>
      </c>
      <c r="Y236" s="5"/>
      <c r="Z236" s="5"/>
      <c r="AA236" s="7"/>
      <c r="AC236" s="5"/>
      <c r="AD236" s="5"/>
      <c r="AE236" s="7"/>
      <c r="AG236" s="5"/>
      <c r="AH236" s="5"/>
      <c r="AI236" s="7"/>
      <c r="AU236" s="5"/>
      <c r="AV236" s="5"/>
      <c r="AW236" s="7"/>
      <c r="AX236" s="7"/>
      <c r="AY236" s="7"/>
      <c r="AZ236" s="7"/>
      <c r="BA236" s="7"/>
      <c r="BB236" s="7"/>
      <c r="BC236" s="7"/>
      <c r="BD236" s="7"/>
      <c r="BE236" s="7"/>
      <c r="BF236" s="7"/>
      <c r="BG236" s="7"/>
      <c r="BH236" s="7"/>
    </row>
    <row r="237">
      <c r="C237" s="0" t="s">
        <v>15</v>
      </c>
      <c r="D237" s="0" t="s">
        <v>95</v>
      </c>
      <c r="E237" s="0" t="s">
        <v>64</v>
      </c>
      <c r="F237" s="18">
        <v>44989</v>
      </c>
      <c r="G237" s="18">
        <v>44989</v>
      </c>
      <c r="H237" s="0">
        <v>1</v>
      </c>
      <c r="I237" s="0">
        <v>45104</v>
      </c>
      <c r="J237" s="0">
        <v>16104768599</v>
      </c>
      <c r="O237" s="0" t="s">
        <v>10</v>
      </c>
      <c r="P237" s="0" t="s">
        <v>85</v>
      </c>
      <c r="Q237" s="0" t="s">
        <v>64</v>
      </c>
      <c r="R237" s="18">
        <v>44989</v>
      </c>
      <c r="S237" s="18">
        <v>44990</v>
      </c>
      <c r="T237" s="0">
        <v>1</v>
      </c>
      <c r="U237" s="0">
        <v>74</v>
      </c>
      <c r="V237" s="0">
        <v>63198000</v>
      </c>
      <c r="W237" s="20">
        <v>1</v>
      </c>
      <c r="Y237" s="5"/>
      <c r="Z237" s="5"/>
      <c r="AA237" s="7"/>
      <c r="AC237" s="5"/>
      <c r="AD237" s="5"/>
      <c r="AE237" s="7"/>
      <c r="AG237" s="5"/>
      <c r="AH237" s="5"/>
      <c r="AI237" s="7"/>
      <c r="AU237" s="5"/>
      <c r="AV237" s="5"/>
      <c r="AW237" s="7"/>
      <c r="AX237" s="7"/>
      <c r="AY237" s="7"/>
      <c r="AZ237" s="7"/>
      <c r="BA237" s="7"/>
      <c r="BB237" s="7"/>
      <c r="BC237" s="7"/>
      <c r="BD237" s="7"/>
      <c r="BE237" s="7"/>
      <c r="BF237" s="7"/>
      <c r="BG237" s="7"/>
      <c r="BH237" s="7"/>
    </row>
    <row r="238">
      <c r="C238" s="0" t="s">
        <v>26</v>
      </c>
      <c r="D238" s="0" t="s">
        <v>98</v>
      </c>
      <c r="E238" s="0" t="s">
        <v>64</v>
      </c>
      <c r="F238" s="18">
        <v>44989</v>
      </c>
      <c r="G238" s="18">
        <v>44990</v>
      </c>
      <c r="H238" s="0">
        <v>1</v>
      </c>
      <c r="I238" s="0">
        <v>12</v>
      </c>
      <c r="J238" s="0">
        <v>13707000</v>
      </c>
      <c r="O238" s="0" t="s">
        <v>20</v>
      </c>
      <c r="P238" s="0" t="s">
        <v>78</v>
      </c>
      <c r="Q238" s="0" t="s">
        <v>64</v>
      </c>
      <c r="R238" s="18">
        <v>44989</v>
      </c>
      <c r="S238" s="18">
        <v>44989</v>
      </c>
      <c r="T238" s="0">
        <v>1</v>
      </c>
      <c r="U238" s="0">
        <v>14567</v>
      </c>
      <c r="V238" s="0">
        <v>5693510900</v>
      </c>
      <c r="W238" s="20">
        <v>0</v>
      </c>
      <c r="Y238" s="5"/>
      <c r="Z238" s="5"/>
      <c r="AA238" s="7"/>
      <c r="AC238" s="5"/>
      <c r="AD238" s="5"/>
      <c r="AE238" s="7"/>
      <c r="AG238" s="5"/>
      <c r="AH238" s="5"/>
      <c r="AI238" s="7"/>
      <c r="AU238" s="5"/>
      <c r="AV238" s="5"/>
      <c r="AW238" s="7"/>
      <c r="AX238" s="7"/>
      <c r="AY238" s="7"/>
      <c r="AZ238" s="7"/>
      <c r="BA238" s="7"/>
      <c r="BB238" s="7"/>
      <c r="BC238" s="7"/>
      <c r="BD238" s="7"/>
      <c r="BE238" s="7"/>
      <c r="BF238" s="7"/>
      <c r="BG238" s="7"/>
      <c r="BH238" s="7"/>
    </row>
    <row r="239">
      <c r="C239" s="0" t="s">
        <v>12</v>
      </c>
      <c r="D239" s="0" t="s">
        <v>94</v>
      </c>
      <c r="E239" s="0" t="s">
        <v>64</v>
      </c>
      <c r="F239" s="18">
        <v>44989</v>
      </c>
      <c r="G239" s="18">
        <v>44989</v>
      </c>
      <c r="H239" s="0">
        <v>1</v>
      </c>
      <c r="I239" s="0">
        <v>66160</v>
      </c>
      <c r="J239" s="0">
        <v>374117516100</v>
      </c>
      <c r="O239" s="0" t="s">
        <v>15</v>
      </c>
      <c r="P239" s="0" t="s">
        <v>95</v>
      </c>
      <c r="Q239" s="0" t="s">
        <v>64</v>
      </c>
      <c r="R239" s="18">
        <v>44989</v>
      </c>
      <c r="S239" s="18">
        <v>44989</v>
      </c>
      <c r="T239" s="0">
        <v>1</v>
      </c>
      <c r="U239" s="0">
        <v>45104</v>
      </c>
      <c r="V239" s="0">
        <v>16104768599</v>
      </c>
      <c r="W239" s="20">
        <v>0</v>
      </c>
      <c r="Y239" s="5"/>
      <c r="Z239" s="5"/>
      <c r="AA239" s="7"/>
      <c r="AC239" s="5"/>
      <c r="AD239" s="5"/>
      <c r="AE239" s="7"/>
      <c r="AG239" s="5"/>
      <c r="AH239" s="5"/>
      <c r="AI239" s="7"/>
      <c r="AU239" s="5"/>
      <c r="AV239" s="5"/>
      <c r="AW239" s="7"/>
      <c r="AX239" s="7"/>
      <c r="AY239" s="7"/>
      <c r="AZ239" s="7"/>
      <c r="BA239" s="7"/>
      <c r="BB239" s="7"/>
      <c r="BC239" s="7"/>
      <c r="BD239" s="7"/>
      <c r="BE239" s="7"/>
      <c r="BF239" s="7"/>
      <c r="BG239" s="7"/>
      <c r="BH239" s="7"/>
    </row>
    <row r="240">
      <c r="C240" s="0" t="s">
        <v>23</v>
      </c>
      <c r="D240" s="0" t="s">
        <v>79</v>
      </c>
      <c r="E240" s="0" t="s">
        <v>64</v>
      </c>
      <c r="F240" s="18">
        <v>44989</v>
      </c>
      <c r="G240" s="18">
        <v>44990</v>
      </c>
      <c r="H240" s="0">
        <v>1</v>
      </c>
      <c r="I240" s="0">
        <v>9</v>
      </c>
      <c r="J240" s="0">
        <v>5400000</v>
      </c>
      <c r="O240" s="0" t="s">
        <v>26</v>
      </c>
      <c r="P240" s="0" t="s">
        <v>98</v>
      </c>
      <c r="Q240" s="0" t="s">
        <v>64</v>
      </c>
      <c r="R240" s="18">
        <v>44989</v>
      </c>
      <c r="S240" s="18">
        <v>44990</v>
      </c>
      <c r="T240" s="0">
        <v>1</v>
      </c>
      <c r="U240" s="0">
        <v>12</v>
      </c>
      <c r="V240" s="0">
        <v>13707000</v>
      </c>
      <c r="W240" s="20">
        <v>1</v>
      </c>
      <c r="Y240" s="5"/>
      <c r="Z240" s="5"/>
      <c r="AA240" s="7"/>
      <c r="AC240" s="5"/>
      <c r="AD240" s="5"/>
      <c r="AE240" s="7"/>
      <c r="AG240" s="5"/>
      <c r="AH240" s="5"/>
      <c r="AI240" s="7"/>
      <c r="AU240" s="5"/>
      <c r="AV240" s="5"/>
      <c r="AW240" s="7"/>
      <c r="AX240" s="7"/>
      <c r="AY240" s="7"/>
      <c r="AZ240" s="7"/>
      <c r="BA240" s="7"/>
      <c r="BB240" s="7"/>
      <c r="BC240" s="7"/>
      <c r="BD240" s="7"/>
      <c r="BE240" s="7"/>
      <c r="BF240" s="7"/>
      <c r="BG240" s="7"/>
      <c r="BH240" s="7"/>
    </row>
    <row r="241">
      <c r="C241" s="0" t="s">
        <v>38</v>
      </c>
      <c r="D241" s="0" t="s">
        <v>93</v>
      </c>
      <c r="E241" s="0" t="s">
        <v>64</v>
      </c>
      <c r="F241" s="18">
        <v>44989</v>
      </c>
      <c r="G241" s="18">
        <v>44989</v>
      </c>
      <c r="H241" s="0">
        <v>1</v>
      </c>
      <c r="I241" s="0">
        <v>28</v>
      </c>
      <c r="J241" s="0">
        <v>33741705</v>
      </c>
      <c r="O241" s="0" t="s">
        <v>12</v>
      </c>
      <c r="P241" s="0" t="s">
        <v>94</v>
      </c>
      <c r="Q241" s="0" t="s">
        <v>64</v>
      </c>
      <c r="R241" s="18">
        <v>44989</v>
      </c>
      <c r="S241" s="18">
        <v>44989</v>
      </c>
      <c r="T241" s="0">
        <v>1</v>
      </c>
      <c r="U241" s="0">
        <v>66160</v>
      </c>
      <c r="V241" s="0">
        <v>374117516100</v>
      </c>
      <c r="W241" s="20">
        <v>0</v>
      </c>
      <c r="Y241" s="5"/>
      <c r="Z241" s="5"/>
      <c r="AA241" s="7"/>
      <c r="AC241" s="5"/>
      <c r="AD241" s="5"/>
      <c r="AE241" s="7"/>
      <c r="AG241" s="5"/>
      <c r="AH241" s="5"/>
      <c r="AI241" s="7"/>
      <c r="AU241" s="5"/>
      <c r="AV241" s="5"/>
      <c r="AW241" s="7"/>
      <c r="AX241" s="7"/>
      <c r="AY241" s="7"/>
      <c r="AZ241" s="7"/>
      <c r="BA241" s="7"/>
      <c r="BB241" s="7"/>
      <c r="BC241" s="7"/>
      <c r="BD241" s="7"/>
      <c r="BE241" s="7"/>
      <c r="BF241" s="7"/>
      <c r="BG241" s="7"/>
      <c r="BH241" s="7"/>
    </row>
    <row r="242">
      <c r="C242" s="0" t="s">
        <v>25</v>
      </c>
      <c r="D242" s="0" t="s">
        <v>83</v>
      </c>
      <c r="E242" s="0" t="s">
        <v>64</v>
      </c>
      <c r="F242" s="18">
        <v>44989</v>
      </c>
      <c r="G242" s="18">
        <v>44989</v>
      </c>
      <c r="H242" s="0">
        <v>1</v>
      </c>
      <c r="I242" s="0">
        <v>2692</v>
      </c>
      <c r="J242" s="0">
        <v>9897437500</v>
      </c>
      <c r="O242" s="0" t="s">
        <v>23</v>
      </c>
      <c r="P242" s="0" t="s">
        <v>79</v>
      </c>
      <c r="Q242" s="0" t="s">
        <v>64</v>
      </c>
      <c r="R242" s="18">
        <v>44989</v>
      </c>
      <c r="S242" s="18">
        <v>44990</v>
      </c>
      <c r="T242" s="0">
        <v>1</v>
      </c>
      <c r="U242" s="0">
        <v>9</v>
      </c>
      <c r="V242" s="0">
        <v>5400000</v>
      </c>
      <c r="W242" s="20">
        <v>1</v>
      </c>
      <c r="Y242" s="5"/>
      <c r="Z242" s="5"/>
      <c r="AA242" s="7"/>
      <c r="AC242" s="5"/>
      <c r="AD242" s="5"/>
      <c r="AE242" s="7"/>
      <c r="AG242" s="5"/>
      <c r="AH242" s="5"/>
      <c r="AI242" s="7"/>
      <c r="AU242" s="5"/>
      <c r="AV242" s="5"/>
      <c r="AW242" s="7"/>
      <c r="AX242" s="7"/>
      <c r="AY242" s="7"/>
      <c r="AZ242" s="7"/>
      <c r="BA242" s="7"/>
      <c r="BB242" s="7"/>
      <c r="BC242" s="7"/>
      <c r="BD242" s="7"/>
      <c r="BE242" s="7"/>
      <c r="BF242" s="7"/>
      <c r="BG242" s="7"/>
      <c r="BH242" s="7"/>
    </row>
    <row r="243">
      <c r="C243" s="0" t="s">
        <v>15</v>
      </c>
      <c r="D243" s="0" t="s">
        <v>95</v>
      </c>
      <c r="E243" s="0" t="s">
        <v>64</v>
      </c>
      <c r="F243" s="18">
        <v>44989</v>
      </c>
      <c r="G243" s="18">
        <v>44990</v>
      </c>
      <c r="H243" s="0">
        <v>1</v>
      </c>
      <c r="I243" s="0">
        <v>2375</v>
      </c>
      <c r="J243" s="0">
        <v>400400000</v>
      </c>
      <c r="O243" s="0" t="s">
        <v>38</v>
      </c>
      <c r="P243" s="0" t="s">
        <v>93</v>
      </c>
      <c r="Q243" s="0" t="s">
        <v>64</v>
      </c>
      <c r="R243" s="18">
        <v>44989</v>
      </c>
      <c r="S243" s="18">
        <v>44989</v>
      </c>
      <c r="T243" s="0">
        <v>1</v>
      </c>
      <c r="U243" s="0">
        <v>28</v>
      </c>
      <c r="V243" s="0">
        <v>33741705</v>
      </c>
      <c r="W243" s="20">
        <v>0</v>
      </c>
      <c r="Y243" s="5"/>
      <c r="Z243" s="5"/>
      <c r="AA243" s="7"/>
      <c r="AC243" s="5"/>
      <c r="AD243" s="5"/>
      <c r="AE243" s="7"/>
      <c r="AG243" s="5"/>
      <c r="AH243" s="5"/>
      <c r="AI243" s="7"/>
      <c r="AU243" s="5"/>
      <c r="AV243" s="5"/>
      <c r="AW243" s="7"/>
      <c r="AX243" s="7"/>
      <c r="AY243" s="7"/>
      <c r="AZ243" s="7"/>
      <c r="BA243" s="7"/>
      <c r="BB243" s="7"/>
      <c r="BC243" s="7"/>
      <c r="BD243" s="7"/>
      <c r="BE243" s="7"/>
      <c r="BF243" s="7"/>
      <c r="BG243" s="7"/>
      <c r="BH243" s="7"/>
    </row>
    <row r="244">
      <c r="C244" s="0" t="s">
        <v>11</v>
      </c>
      <c r="D244" s="0" t="s">
        <v>63</v>
      </c>
      <c r="E244" s="0" t="s">
        <v>64</v>
      </c>
      <c r="F244" s="18">
        <v>44989</v>
      </c>
      <c r="G244" s="18">
        <v>44989</v>
      </c>
      <c r="H244" s="0">
        <v>0</v>
      </c>
      <c r="I244" s="0">
        <v>27</v>
      </c>
      <c r="J244" s="0">
        <v>106998160</v>
      </c>
      <c r="O244" s="0" t="s">
        <v>25</v>
      </c>
      <c r="P244" s="0" t="s">
        <v>83</v>
      </c>
      <c r="Q244" s="0" t="s">
        <v>64</v>
      </c>
      <c r="R244" s="18">
        <v>44989</v>
      </c>
      <c r="S244" s="18">
        <v>44989</v>
      </c>
      <c r="T244" s="0">
        <v>1</v>
      </c>
      <c r="U244" s="0">
        <v>2692</v>
      </c>
      <c r="V244" s="0">
        <v>9897437500</v>
      </c>
      <c r="W244" s="20">
        <v>0</v>
      </c>
      <c r="Y244" s="5"/>
      <c r="Z244" s="5"/>
      <c r="AA244" s="7"/>
      <c r="AC244" s="5"/>
      <c r="AD244" s="5"/>
      <c r="AE244" s="7"/>
      <c r="AG244" s="5"/>
      <c r="AH244" s="5"/>
      <c r="AI244" s="7"/>
      <c r="AU244" s="5"/>
      <c r="AV244" s="5"/>
      <c r="AW244" s="7"/>
      <c r="AX244" s="7"/>
      <c r="AY244" s="7"/>
      <c r="AZ244" s="7"/>
      <c r="BA244" s="7"/>
      <c r="BB244" s="7"/>
      <c r="BC244" s="7"/>
      <c r="BD244" s="7"/>
      <c r="BE244" s="7"/>
      <c r="BF244" s="7"/>
      <c r="BG244" s="7"/>
      <c r="BH244" s="7"/>
    </row>
    <row r="245">
      <c r="C245" s="0" t="s">
        <v>11</v>
      </c>
      <c r="D245" s="0" t="s">
        <v>63</v>
      </c>
      <c r="E245" s="0" t="s">
        <v>64</v>
      </c>
      <c r="F245" s="18">
        <v>44989</v>
      </c>
      <c r="G245" s="18">
        <v>44989</v>
      </c>
      <c r="H245" s="0">
        <v>1</v>
      </c>
      <c r="I245" s="0">
        <v>33511</v>
      </c>
      <c r="J245" s="0">
        <v>93112279740</v>
      </c>
      <c r="O245" s="0" t="s">
        <v>15</v>
      </c>
      <c r="P245" s="0" t="s">
        <v>95</v>
      </c>
      <c r="Q245" s="0" t="s">
        <v>64</v>
      </c>
      <c r="R245" s="18">
        <v>44989</v>
      </c>
      <c r="S245" s="18">
        <v>44990</v>
      </c>
      <c r="T245" s="0">
        <v>1</v>
      </c>
      <c r="U245" s="0">
        <v>2375</v>
      </c>
      <c r="V245" s="0">
        <v>400400000</v>
      </c>
      <c r="W245" s="20">
        <v>1</v>
      </c>
      <c r="Y245" s="5"/>
      <c r="Z245" s="5"/>
      <c r="AA245" s="7"/>
      <c r="AC245" s="5"/>
      <c r="AD245" s="5"/>
      <c r="AE245" s="7"/>
      <c r="AG245" s="5"/>
      <c r="AH245" s="5"/>
      <c r="AI245" s="7"/>
      <c r="AU245" s="5"/>
      <c r="AV245" s="5"/>
      <c r="AW245" s="7"/>
      <c r="AX245" s="7"/>
      <c r="AY245" s="7"/>
      <c r="AZ245" s="7"/>
      <c r="BA245" s="7"/>
      <c r="BB245" s="7"/>
      <c r="BC245" s="7"/>
      <c r="BD245" s="7"/>
      <c r="BE245" s="7"/>
      <c r="BF245" s="7"/>
      <c r="BG245" s="7"/>
      <c r="BH245" s="7"/>
    </row>
    <row r="246">
      <c r="C246" s="0" t="s">
        <v>21</v>
      </c>
      <c r="D246" s="0" t="s">
        <v>100</v>
      </c>
      <c r="E246" s="0" t="s">
        <v>64</v>
      </c>
      <c r="F246" s="18">
        <v>44989</v>
      </c>
      <c r="G246" s="18">
        <v>44989</v>
      </c>
      <c r="H246" s="0">
        <v>0</v>
      </c>
      <c r="I246" s="0">
        <v>3</v>
      </c>
      <c r="J246" s="0">
        <v>11000000</v>
      </c>
      <c r="O246" s="0" t="s">
        <v>11</v>
      </c>
      <c r="P246" s="0" t="s">
        <v>63</v>
      </c>
      <c r="Q246" s="0" t="s">
        <v>64</v>
      </c>
      <c r="R246" s="18">
        <v>44989</v>
      </c>
      <c r="S246" s="18">
        <v>44989</v>
      </c>
      <c r="T246" s="0">
        <v>0</v>
      </c>
      <c r="U246" s="0">
        <v>27</v>
      </c>
      <c r="V246" s="0">
        <v>106998160</v>
      </c>
      <c r="W246" s="20">
        <v>0</v>
      </c>
      <c r="Y246" s="5"/>
      <c r="Z246" s="5"/>
      <c r="AA246" s="7"/>
      <c r="AC246" s="5"/>
      <c r="AD246" s="5"/>
      <c r="AE246" s="7"/>
      <c r="AG246" s="5"/>
      <c r="AH246" s="5"/>
      <c r="AI246" s="7"/>
      <c r="AU246" s="5"/>
      <c r="AV246" s="5"/>
      <c r="AW246" s="7"/>
      <c r="AX246" s="7"/>
      <c r="AY246" s="7"/>
      <c r="AZ246" s="7"/>
      <c r="BA246" s="7"/>
      <c r="BB246" s="7"/>
      <c r="BC246" s="7"/>
      <c r="BD246" s="7"/>
      <c r="BE246" s="7"/>
      <c r="BF246" s="7"/>
      <c r="BG246" s="7"/>
      <c r="BH246" s="7"/>
    </row>
    <row r="247">
      <c r="C247" s="0" t="s">
        <v>10</v>
      </c>
      <c r="D247" s="0" t="s">
        <v>85</v>
      </c>
      <c r="E247" s="0" t="s">
        <v>64</v>
      </c>
      <c r="F247" s="18">
        <v>44989</v>
      </c>
      <c r="G247" s="18">
        <v>44989</v>
      </c>
      <c r="H247" s="0">
        <v>0</v>
      </c>
      <c r="I247" s="0">
        <v>19071</v>
      </c>
      <c r="J247" s="0">
        <v>792448371</v>
      </c>
      <c r="O247" s="0" t="s">
        <v>11</v>
      </c>
      <c r="P247" s="0" t="s">
        <v>63</v>
      </c>
      <c r="Q247" s="0" t="s">
        <v>64</v>
      </c>
      <c r="R247" s="18">
        <v>44989</v>
      </c>
      <c r="S247" s="18">
        <v>44989</v>
      </c>
      <c r="T247" s="0">
        <v>1</v>
      </c>
      <c r="U247" s="0">
        <v>33511</v>
      </c>
      <c r="V247" s="0">
        <v>93112279740</v>
      </c>
      <c r="W247" s="20">
        <v>0</v>
      </c>
      <c r="Y247" s="5"/>
      <c r="Z247" s="5"/>
      <c r="AA247" s="7"/>
      <c r="AC247" s="5"/>
      <c r="AD247" s="5"/>
      <c r="AE247" s="7"/>
      <c r="AG247" s="5"/>
      <c r="AH247" s="5"/>
      <c r="AI247" s="7"/>
      <c r="AU247" s="5"/>
      <c r="AV247" s="5"/>
      <c r="AW247" s="7"/>
      <c r="AX247" s="7"/>
      <c r="AY247" s="7"/>
      <c r="AZ247" s="7"/>
      <c r="BA247" s="7"/>
      <c r="BB247" s="7"/>
      <c r="BC247" s="7"/>
      <c r="BD247" s="7"/>
      <c r="BE247" s="7"/>
      <c r="BF247" s="7"/>
      <c r="BG247" s="7"/>
      <c r="BH247" s="7"/>
    </row>
    <row r="248">
      <c r="C248" s="0" t="s">
        <v>13</v>
      </c>
      <c r="D248" s="0" t="s">
        <v>80</v>
      </c>
      <c r="E248" s="0" t="s">
        <v>64</v>
      </c>
      <c r="F248" s="18">
        <v>44989</v>
      </c>
      <c r="G248" s="18">
        <v>44989</v>
      </c>
      <c r="H248" s="0">
        <v>0</v>
      </c>
      <c r="I248" s="0">
        <v>96</v>
      </c>
      <c r="J248" s="0">
        <v>201216000</v>
      </c>
      <c r="O248" s="0" t="s">
        <v>21</v>
      </c>
      <c r="P248" s="0" t="s">
        <v>100</v>
      </c>
      <c r="Q248" s="0" t="s">
        <v>64</v>
      </c>
      <c r="R248" s="18">
        <v>44989</v>
      </c>
      <c r="S248" s="18">
        <v>44989</v>
      </c>
      <c r="T248" s="0">
        <v>0</v>
      </c>
      <c r="U248" s="0">
        <v>3</v>
      </c>
      <c r="V248" s="0">
        <v>11000000</v>
      </c>
      <c r="W248" s="20">
        <v>0</v>
      </c>
      <c r="Y248" s="5"/>
      <c r="Z248" s="5"/>
      <c r="AA248" s="7"/>
      <c r="AC248" s="5"/>
      <c r="AD248" s="5"/>
      <c r="AE248" s="7"/>
      <c r="AG248" s="5"/>
      <c r="AH248" s="5"/>
      <c r="AI248" s="7"/>
      <c r="AU248" s="5"/>
      <c r="AV248" s="5"/>
      <c r="AW248" s="7"/>
      <c r="AX248" s="7"/>
      <c r="AY248" s="7"/>
      <c r="AZ248" s="7"/>
      <c r="BA248" s="7"/>
      <c r="BB248" s="7"/>
      <c r="BC248" s="7"/>
      <c r="BD248" s="7"/>
      <c r="BE248" s="7"/>
      <c r="BF248" s="7"/>
      <c r="BG248" s="7"/>
      <c r="BH248" s="7"/>
    </row>
    <row r="249">
      <c r="C249" s="0" t="s">
        <v>14</v>
      </c>
      <c r="D249" s="0" t="s">
        <v>89</v>
      </c>
      <c r="E249" s="0" t="s">
        <v>64</v>
      </c>
      <c r="F249" s="18">
        <v>44989</v>
      </c>
      <c r="G249" s="18">
        <v>44990</v>
      </c>
      <c r="H249" s="0">
        <v>1</v>
      </c>
      <c r="I249" s="0">
        <v>862</v>
      </c>
      <c r="J249" s="0">
        <v>395378800</v>
      </c>
      <c r="O249" s="0" t="s">
        <v>10</v>
      </c>
      <c r="P249" s="0" t="s">
        <v>85</v>
      </c>
      <c r="Q249" s="0" t="s">
        <v>64</v>
      </c>
      <c r="R249" s="18">
        <v>44989</v>
      </c>
      <c r="S249" s="18">
        <v>44989</v>
      </c>
      <c r="T249" s="0">
        <v>0</v>
      </c>
      <c r="U249" s="0">
        <v>19071</v>
      </c>
      <c r="V249" s="0">
        <v>792448371</v>
      </c>
      <c r="W249" s="20">
        <v>0</v>
      </c>
      <c r="Y249" s="5"/>
      <c r="Z249" s="5"/>
      <c r="AA249" s="7"/>
      <c r="AC249" s="5"/>
      <c r="AD249" s="5"/>
      <c r="AE249" s="7"/>
      <c r="AG249" s="5"/>
      <c r="AH249" s="5"/>
      <c r="AI249" s="7"/>
      <c r="AU249" s="5"/>
      <c r="AV249" s="5"/>
      <c r="AW249" s="7"/>
      <c r="AX249" s="7"/>
      <c r="AY249" s="7"/>
      <c r="AZ249" s="7"/>
      <c r="BA249" s="7"/>
      <c r="BB249" s="7"/>
      <c r="BC249" s="7"/>
      <c r="BD249" s="7"/>
      <c r="BE249" s="7"/>
      <c r="BF249" s="7"/>
      <c r="BG249" s="7"/>
      <c r="BH249" s="7"/>
    </row>
    <row r="250">
      <c r="C250" s="0" t="s">
        <v>12</v>
      </c>
      <c r="D250" s="0" t="s">
        <v>94</v>
      </c>
      <c r="E250" s="0" t="s">
        <v>64</v>
      </c>
      <c r="F250" s="18">
        <v>44989</v>
      </c>
      <c r="G250" s="18">
        <v>44990</v>
      </c>
      <c r="H250" s="0">
        <v>1</v>
      </c>
      <c r="I250" s="0">
        <v>735</v>
      </c>
      <c r="J250" s="0">
        <v>216635500</v>
      </c>
      <c r="O250" s="0" t="s">
        <v>13</v>
      </c>
      <c r="P250" s="0" t="s">
        <v>80</v>
      </c>
      <c r="Q250" s="0" t="s">
        <v>64</v>
      </c>
      <c r="R250" s="18">
        <v>44989</v>
      </c>
      <c r="S250" s="18">
        <v>44989</v>
      </c>
      <c r="T250" s="0">
        <v>0</v>
      </c>
      <c r="U250" s="0">
        <v>96</v>
      </c>
      <c r="V250" s="0">
        <v>201216000</v>
      </c>
      <c r="W250" s="20">
        <v>0</v>
      </c>
      <c r="Y250" s="5"/>
      <c r="Z250" s="5"/>
      <c r="AA250" s="7"/>
      <c r="AC250" s="5"/>
      <c r="AD250" s="5"/>
      <c r="AE250" s="7"/>
      <c r="AG250" s="5"/>
      <c r="AH250" s="5"/>
      <c r="AI250" s="7"/>
      <c r="AU250" s="5"/>
      <c r="AV250" s="5"/>
      <c r="AW250" s="7"/>
      <c r="AX250" s="7"/>
      <c r="AY250" s="7"/>
      <c r="AZ250" s="7"/>
      <c r="BA250" s="7"/>
      <c r="BB250" s="7"/>
      <c r="BC250" s="7"/>
      <c r="BD250" s="7"/>
      <c r="BE250" s="7"/>
      <c r="BF250" s="7"/>
      <c r="BG250" s="7"/>
      <c r="BH250" s="7"/>
    </row>
    <row r="251">
      <c r="C251" s="0" t="s">
        <v>10</v>
      </c>
      <c r="D251" s="0" t="s">
        <v>85</v>
      </c>
      <c r="E251" s="0" t="s">
        <v>64</v>
      </c>
      <c r="F251" s="18">
        <v>44989</v>
      </c>
      <c r="G251" s="18">
        <v>44989</v>
      </c>
      <c r="H251" s="0">
        <v>1</v>
      </c>
      <c r="I251" s="0">
        <v>3719687</v>
      </c>
      <c r="J251" s="0">
        <v>193070411804</v>
      </c>
      <c r="O251" s="0" t="s">
        <v>14</v>
      </c>
      <c r="P251" s="0" t="s">
        <v>89</v>
      </c>
      <c r="Q251" s="0" t="s">
        <v>64</v>
      </c>
      <c r="R251" s="18">
        <v>44989</v>
      </c>
      <c r="S251" s="18">
        <v>44990</v>
      </c>
      <c r="T251" s="0">
        <v>1</v>
      </c>
      <c r="U251" s="0">
        <v>862</v>
      </c>
      <c r="V251" s="0">
        <v>395378800</v>
      </c>
      <c r="W251" s="20">
        <v>1</v>
      </c>
      <c r="Y251" s="5"/>
      <c r="Z251" s="5"/>
      <c r="AA251" s="7"/>
      <c r="AC251" s="5"/>
      <c r="AD251" s="5"/>
      <c r="AE251" s="7"/>
      <c r="AG251" s="5"/>
      <c r="AH251" s="5"/>
      <c r="AI251" s="7"/>
      <c r="AU251" s="5"/>
      <c r="AV251" s="5"/>
      <c r="AW251" s="7"/>
      <c r="AX251" s="7"/>
      <c r="AY251" s="7"/>
      <c r="AZ251" s="7"/>
      <c r="BA251" s="7"/>
      <c r="BB251" s="7"/>
      <c r="BC251" s="7"/>
      <c r="BD251" s="7"/>
      <c r="BE251" s="7"/>
      <c r="BF251" s="7"/>
      <c r="BG251" s="7"/>
      <c r="BH251" s="7"/>
    </row>
    <row r="252">
      <c r="C252" s="0" t="s">
        <v>17</v>
      </c>
      <c r="D252" s="0" t="s">
        <v>81</v>
      </c>
      <c r="E252" s="0" t="s">
        <v>64</v>
      </c>
      <c r="F252" s="18">
        <v>44990</v>
      </c>
      <c r="G252" s="18">
        <v>44990</v>
      </c>
      <c r="H252" s="0">
        <v>0</v>
      </c>
      <c r="I252" s="0">
        <v>25</v>
      </c>
      <c r="J252" s="0">
        <v>1845600</v>
      </c>
      <c r="O252" s="0" t="s">
        <v>12</v>
      </c>
      <c r="P252" s="0" t="s">
        <v>94</v>
      </c>
      <c r="Q252" s="0" t="s">
        <v>64</v>
      </c>
      <c r="R252" s="18">
        <v>44989</v>
      </c>
      <c r="S252" s="18">
        <v>44990</v>
      </c>
      <c r="T252" s="0">
        <v>1</v>
      </c>
      <c r="U252" s="0">
        <v>735</v>
      </c>
      <c r="V252" s="0">
        <v>216635500</v>
      </c>
      <c r="W252" s="20">
        <v>1</v>
      </c>
      <c r="Y252" s="5"/>
      <c r="Z252" s="5"/>
      <c r="AA252" s="7"/>
      <c r="AC252" s="5"/>
      <c r="AD252" s="5"/>
      <c r="AE252" s="7"/>
      <c r="AG252" s="5"/>
      <c r="AH252" s="5"/>
      <c r="AI252" s="7"/>
      <c r="AU252" s="5"/>
      <c r="AV252" s="5"/>
      <c r="AW252" s="7"/>
      <c r="AX252" s="7"/>
      <c r="AY252" s="7"/>
      <c r="AZ252" s="7"/>
      <c r="BA252" s="7"/>
      <c r="BB252" s="7"/>
      <c r="BC252" s="7"/>
      <c r="BD252" s="7"/>
      <c r="BE252" s="7"/>
      <c r="BF252" s="7"/>
      <c r="BG252" s="7"/>
      <c r="BH252" s="7"/>
    </row>
    <row r="253">
      <c r="C253" s="0" t="s">
        <v>17</v>
      </c>
      <c r="D253" s="0" t="s">
        <v>81</v>
      </c>
      <c r="E253" s="0" t="s">
        <v>64</v>
      </c>
      <c r="F253" s="18">
        <v>44990</v>
      </c>
      <c r="G253" s="18">
        <v>44990</v>
      </c>
      <c r="H253" s="0">
        <v>1</v>
      </c>
      <c r="I253" s="0">
        <v>51703</v>
      </c>
      <c r="J253" s="0">
        <v>1421866400</v>
      </c>
      <c r="O253" s="0" t="s">
        <v>10</v>
      </c>
      <c r="P253" s="0" t="s">
        <v>85</v>
      </c>
      <c r="Q253" s="0" t="s">
        <v>64</v>
      </c>
      <c r="R253" s="18">
        <v>44989</v>
      </c>
      <c r="S253" s="18">
        <v>44989</v>
      </c>
      <c r="T253" s="0">
        <v>1</v>
      </c>
      <c r="U253" s="0">
        <v>3719687</v>
      </c>
      <c r="V253" s="0">
        <v>193070411804</v>
      </c>
      <c r="W253" s="20">
        <v>0</v>
      </c>
      <c r="Y253" s="5"/>
      <c r="Z253" s="5"/>
      <c r="AA253" s="7"/>
      <c r="AC253" s="5"/>
      <c r="AD253" s="5"/>
      <c r="AE253" s="7"/>
      <c r="AG253" s="5"/>
      <c r="AH253" s="5"/>
      <c r="AI253" s="7"/>
      <c r="AU253" s="5"/>
      <c r="AV253" s="5"/>
      <c r="AW253" s="7"/>
      <c r="AX253" s="7"/>
      <c r="AY253" s="7"/>
      <c r="AZ253" s="7"/>
      <c r="BA253" s="7"/>
      <c r="BB253" s="7"/>
      <c r="BC253" s="7"/>
      <c r="BD253" s="7"/>
      <c r="BE253" s="7"/>
      <c r="BF253" s="7"/>
      <c r="BG253" s="7"/>
      <c r="BH253" s="7"/>
    </row>
    <row r="254">
      <c r="C254" s="0" t="s">
        <v>17</v>
      </c>
      <c r="D254" s="0" t="s">
        <v>81</v>
      </c>
      <c r="E254" s="0" t="s">
        <v>64</v>
      </c>
      <c r="F254" s="18">
        <v>44990</v>
      </c>
      <c r="G254" s="18">
        <v>44991</v>
      </c>
      <c r="H254" s="0">
        <v>1</v>
      </c>
      <c r="I254" s="0">
        <v>29</v>
      </c>
      <c r="J254" s="0">
        <v>515700</v>
      </c>
      <c r="O254" s="0" t="s">
        <v>17</v>
      </c>
      <c r="P254" s="0" t="s">
        <v>81</v>
      </c>
      <c r="Q254" s="0" t="s">
        <v>64</v>
      </c>
      <c r="R254" s="18">
        <v>44990</v>
      </c>
      <c r="S254" s="18">
        <v>44990</v>
      </c>
      <c r="T254" s="0">
        <v>0</v>
      </c>
      <c r="U254" s="0">
        <v>25</v>
      </c>
      <c r="V254" s="0">
        <v>1845600</v>
      </c>
      <c r="W254" s="20">
        <v>0</v>
      </c>
      <c r="Y254" s="5"/>
      <c r="Z254" s="5"/>
      <c r="AA254" s="7"/>
      <c r="AC254" s="5"/>
      <c r="AD254" s="5"/>
      <c r="AE254" s="7"/>
      <c r="AG254" s="5"/>
      <c r="AH254" s="5"/>
      <c r="AI254" s="7"/>
      <c r="AU254" s="5"/>
      <c r="AV254" s="5"/>
      <c r="AW254" s="7"/>
      <c r="AX254" s="7"/>
      <c r="AY254" s="7"/>
      <c r="AZ254" s="7"/>
      <c r="BA254" s="7"/>
      <c r="BB254" s="7"/>
      <c r="BC254" s="7"/>
      <c r="BD254" s="7"/>
      <c r="BE254" s="7"/>
      <c r="BF254" s="7"/>
      <c r="BG254" s="7"/>
      <c r="BH254" s="7"/>
    </row>
    <row r="255">
      <c r="C255" s="0" t="s">
        <v>20</v>
      </c>
      <c r="D255" s="0" t="s">
        <v>78</v>
      </c>
      <c r="E255" s="0" t="s">
        <v>64</v>
      </c>
      <c r="F255" s="18">
        <v>44990</v>
      </c>
      <c r="G255" s="18">
        <v>44990</v>
      </c>
      <c r="H255" s="0">
        <v>0</v>
      </c>
      <c r="I255" s="0">
        <v>11</v>
      </c>
      <c r="J255" s="0">
        <v>4500000</v>
      </c>
      <c r="O255" s="0" t="s">
        <v>17</v>
      </c>
      <c r="P255" s="0" t="s">
        <v>81</v>
      </c>
      <c r="Q255" s="0" t="s">
        <v>64</v>
      </c>
      <c r="R255" s="18">
        <v>44990</v>
      </c>
      <c r="S255" s="18">
        <v>44990</v>
      </c>
      <c r="T255" s="0">
        <v>1</v>
      </c>
      <c r="U255" s="0">
        <v>51703</v>
      </c>
      <c r="V255" s="0">
        <v>1421866400</v>
      </c>
      <c r="W255" s="20">
        <v>0</v>
      </c>
      <c r="Y255" s="5"/>
      <c r="Z255" s="5"/>
      <c r="AA255" s="7"/>
      <c r="AC255" s="5"/>
      <c r="AD255" s="5"/>
      <c r="AE255" s="7"/>
      <c r="AG255" s="5"/>
      <c r="AH255" s="5"/>
      <c r="AI255" s="7"/>
      <c r="AU255" s="5"/>
      <c r="AV255" s="5"/>
      <c r="AW255" s="7"/>
      <c r="AX255" s="7"/>
      <c r="AY255" s="7"/>
      <c r="AZ255" s="7"/>
      <c r="BA255" s="7"/>
      <c r="BB255" s="7"/>
      <c r="BC255" s="7"/>
      <c r="BD255" s="7"/>
      <c r="BE255" s="7"/>
      <c r="BF255" s="7"/>
      <c r="BG255" s="7"/>
      <c r="BH255" s="7"/>
    </row>
    <row r="256">
      <c r="C256" s="0" t="s">
        <v>20</v>
      </c>
      <c r="D256" s="0" t="s">
        <v>78</v>
      </c>
      <c r="E256" s="0" t="s">
        <v>64</v>
      </c>
      <c r="F256" s="18">
        <v>44990</v>
      </c>
      <c r="G256" s="18">
        <v>44990</v>
      </c>
      <c r="H256" s="0">
        <v>1</v>
      </c>
      <c r="I256" s="0">
        <v>11652</v>
      </c>
      <c r="J256" s="0">
        <v>1648299200</v>
      </c>
      <c r="O256" s="0" t="s">
        <v>17</v>
      </c>
      <c r="P256" s="0" t="s">
        <v>81</v>
      </c>
      <c r="Q256" s="0" t="s">
        <v>64</v>
      </c>
      <c r="R256" s="18">
        <v>44990</v>
      </c>
      <c r="S256" s="18">
        <v>44991</v>
      </c>
      <c r="T256" s="0">
        <v>1</v>
      </c>
      <c r="U256" s="0">
        <v>29</v>
      </c>
      <c r="V256" s="0">
        <v>515700</v>
      </c>
      <c r="W256" s="20">
        <v>1</v>
      </c>
      <c r="Y256" s="5"/>
      <c r="Z256" s="5"/>
      <c r="AA256" s="7"/>
      <c r="AC256" s="5"/>
      <c r="AD256" s="5"/>
      <c r="AE256" s="7"/>
      <c r="AG256" s="5"/>
      <c r="AH256" s="5"/>
      <c r="AI256" s="7"/>
      <c r="AU256" s="5"/>
      <c r="AV256" s="5"/>
      <c r="AW256" s="7"/>
      <c r="AX256" s="7"/>
      <c r="AY256" s="7"/>
      <c r="AZ256" s="7"/>
      <c r="BA256" s="7"/>
      <c r="BB256" s="7"/>
      <c r="BC256" s="7"/>
      <c r="BD256" s="7"/>
      <c r="BE256" s="7"/>
      <c r="BF256" s="7"/>
      <c r="BG256" s="7"/>
      <c r="BH256" s="7"/>
    </row>
    <row r="257">
      <c r="C257" s="0" t="s">
        <v>20</v>
      </c>
      <c r="D257" s="0" t="s">
        <v>78</v>
      </c>
      <c r="E257" s="0" t="s">
        <v>64</v>
      </c>
      <c r="F257" s="18">
        <v>44990</v>
      </c>
      <c r="G257" s="18">
        <v>44991</v>
      </c>
      <c r="H257" s="0">
        <v>1</v>
      </c>
      <c r="I257" s="0">
        <v>8</v>
      </c>
      <c r="J257" s="0">
        <v>500000</v>
      </c>
      <c r="O257" s="0" t="s">
        <v>20</v>
      </c>
      <c r="P257" s="0" t="s">
        <v>78</v>
      </c>
      <c r="Q257" s="0" t="s">
        <v>64</v>
      </c>
      <c r="R257" s="18">
        <v>44990</v>
      </c>
      <c r="S257" s="18">
        <v>44990</v>
      </c>
      <c r="T257" s="0">
        <v>0</v>
      </c>
      <c r="U257" s="0">
        <v>11</v>
      </c>
      <c r="V257" s="0">
        <v>4500000</v>
      </c>
      <c r="W257" s="20">
        <v>0</v>
      </c>
      <c r="Y257" s="5"/>
      <c r="Z257" s="5"/>
      <c r="AA257" s="7"/>
      <c r="AC257" s="5"/>
      <c r="AD257" s="5"/>
      <c r="AE257" s="7"/>
      <c r="AG257" s="5"/>
      <c r="AH257" s="5"/>
      <c r="AI257" s="7"/>
      <c r="AU257" s="5"/>
      <c r="AV257" s="5"/>
      <c r="AW257" s="7"/>
      <c r="AX257" s="7"/>
      <c r="AY257" s="7"/>
      <c r="AZ257" s="7"/>
      <c r="BA257" s="7"/>
      <c r="BB257" s="7"/>
      <c r="BC257" s="7"/>
      <c r="BD257" s="7"/>
      <c r="BE257" s="7"/>
      <c r="BF257" s="7"/>
      <c r="BG257" s="7"/>
      <c r="BH257" s="7"/>
    </row>
    <row r="258">
      <c r="C258" s="0" t="s">
        <v>16</v>
      </c>
      <c r="D258" s="0" t="s">
        <v>84</v>
      </c>
      <c r="E258" s="0" t="s">
        <v>64</v>
      </c>
      <c r="F258" s="18">
        <v>44990</v>
      </c>
      <c r="G258" s="18">
        <v>44990</v>
      </c>
      <c r="H258" s="0">
        <v>1</v>
      </c>
      <c r="I258" s="0">
        <v>23</v>
      </c>
      <c r="J258" s="0">
        <v>11958750</v>
      </c>
      <c r="O258" s="0" t="s">
        <v>20</v>
      </c>
      <c r="P258" s="0" t="s">
        <v>78</v>
      </c>
      <c r="Q258" s="0" t="s">
        <v>64</v>
      </c>
      <c r="R258" s="18">
        <v>44990</v>
      </c>
      <c r="S258" s="18">
        <v>44990</v>
      </c>
      <c r="T258" s="0">
        <v>1</v>
      </c>
      <c r="U258" s="0">
        <v>11652</v>
      </c>
      <c r="V258" s="0">
        <v>1648299200</v>
      </c>
      <c r="W258" s="20">
        <v>0</v>
      </c>
      <c r="Y258" s="5"/>
      <c r="Z258" s="5"/>
      <c r="AA258" s="7"/>
      <c r="AC258" s="5"/>
      <c r="AD258" s="5"/>
      <c r="AE258" s="7"/>
      <c r="AG258" s="5"/>
      <c r="AH258" s="5"/>
      <c r="AI258" s="7"/>
      <c r="AU258" s="5"/>
      <c r="AV258" s="5"/>
      <c r="AW258" s="7"/>
      <c r="AX258" s="7"/>
      <c r="AY258" s="7"/>
      <c r="AZ258" s="7"/>
      <c r="BA258" s="7"/>
      <c r="BB258" s="7"/>
      <c r="BC258" s="7"/>
      <c r="BD258" s="7"/>
      <c r="BE258" s="7"/>
      <c r="BF258" s="7"/>
      <c r="BG258" s="7"/>
      <c r="BH258" s="7"/>
    </row>
    <row r="259">
      <c r="C259" s="0" t="s">
        <v>34</v>
      </c>
      <c r="D259" s="0" t="s">
        <v>88</v>
      </c>
      <c r="E259" s="0" t="s">
        <v>64</v>
      </c>
      <c r="F259" s="18">
        <v>44990</v>
      </c>
      <c r="G259" s="18">
        <v>44990</v>
      </c>
      <c r="H259" s="0">
        <v>1</v>
      </c>
      <c r="I259" s="0">
        <v>5</v>
      </c>
      <c r="J259" s="0">
        <v>5297625</v>
      </c>
      <c r="O259" s="0" t="s">
        <v>20</v>
      </c>
      <c r="P259" s="0" t="s">
        <v>78</v>
      </c>
      <c r="Q259" s="0" t="s">
        <v>64</v>
      </c>
      <c r="R259" s="18">
        <v>44990</v>
      </c>
      <c r="S259" s="18">
        <v>44991</v>
      </c>
      <c r="T259" s="0">
        <v>1</v>
      </c>
      <c r="U259" s="0">
        <v>8</v>
      </c>
      <c r="V259" s="0">
        <v>500000</v>
      </c>
      <c r="W259" s="20">
        <v>1</v>
      </c>
      <c r="Y259" s="5"/>
      <c r="Z259" s="5"/>
      <c r="AA259" s="7"/>
      <c r="AC259" s="5"/>
      <c r="AD259" s="5"/>
      <c r="AE259" s="7"/>
      <c r="AG259" s="5"/>
      <c r="AH259" s="5"/>
      <c r="AI259" s="7"/>
      <c r="AU259" s="5"/>
      <c r="AV259" s="5"/>
      <c r="AW259" s="7"/>
      <c r="AX259" s="7"/>
      <c r="AY259" s="7"/>
      <c r="AZ259" s="7"/>
      <c r="BA259" s="7"/>
      <c r="BB259" s="7"/>
      <c r="BC259" s="7"/>
      <c r="BD259" s="7"/>
      <c r="BE259" s="7"/>
      <c r="BF259" s="7"/>
      <c r="BG259" s="7"/>
      <c r="BH259" s="7"/>
    </row>
    <row r="260">
      <c r="C260" s="0" t="s">
        <v>14</v>
      </c>
      <c r="D260" s="0" t="s">
        <v>89</v>
      </c>
      <c r="E260" s="0" t="s">
        <v>64</v>
      </c>
      <c r="F260" s="18">
        <v>44990</v>
      </c>
      <c r="G260" s="18">
        <v>44990</v>
      </c>
      <c r="H260" s="0">
        <v>0</v>
      </c>
      <c r="I260" s="0">
        <v>188</v>
      </c>
      <c r="J260" s="0">
        <v>192228300</v>
      </c>
      <c r="O260" s="0" t="s">
        <v>16</v>
      </c>
      <c r="P260" s="0" t="s">
        <v>84</v>
      </c>
      <c r="Q260" s="0" t="s">
        <v>64</v>
      </c>
      <c r="R260" s="18">
        <v>44990</v>
      </c>
      <c r="S260" s="18">
        <v>44990</v>
      </c>
      <c r="T260" s="0">
        <v>1</v>
      </c>
      <c r="U260" s="0">
        <v>23</v>
      </c>
      <c r="V260" s="0">
        <v>11958750</v>
      </c>
      <c r="W260" s="20">
        <v>0</v>
      </c>
      <c r="Y260" s="5"/>
      <c r="Z260" s="5"/>
      <c r="AA260" s="7"/>
      <c r="AC260" s="5"/>
      <c r="AD260" s="5"/>
      <c r="AE260" s="7"/>
      <c r="AG260" s="5"/>
      <c r="AH260" s="5"/>
      <c r="AI260" s="7"/>
      <c r="AU260" s="5"/>
      <c r="AV260" s="5"/>
      <c r="AW260" s="7"/>
      <c r="AX260" s="7"/>
      <c r="AY260" s="7"/>
      <c r="AZ260" s="7"/>
      <c r="BA260" s="7"/>
      <c r="BB260" s="7"/>
      <c r="BC260" s="7"/>
      <c r="BD260" s="7"/>
      <c r="BE260" s="7"/>
      <c r="BF260" s="7"/>
      <c r="BG260" s="7"/>
      <c r="BH260" s="7"/>
    </row>
    <row r="261">
      <c r="C261" s="0" t="s">
        <v>14</v>
      </c>
      <c r="D261" s="0" t="s">
        <v>89</v>
      </c>
      <c r="E261" s="0" t="s">
        <v>64</v>
      </c>
      <c r="F261" s="18">
        <v>44990</v>
      </c>
      <c r="G261" s="18">
        <v>44990</v>
      </c>
      <c r="H261" s="0">
        <v>1</v>
      </c>
      <c r="I261" s="0">
        <v>103255</v>
      </c>
      <c r="J261" s="0">
        <v>26339184050</v>
      </c>
      <c r="O261" s="0" t="s">
        <v>34</v>
      </c>
      <c r="P261" s="0" t="s">
        <v>88</v>
      </c>
      <c r="Q261" s="0" t="s">
        <v>64</v>
      </c>
      <c r="R261" s="18">
        <v>44990</v>
      </c>
      <c r="S261" s="18">
        <v>44990</v>
      </c>
      <c r="T261" s="0">
        <v>1</v>
      </c>
      <c r="U261" s="0">
        <v>5</v>
      </c>
      <c r="V261" s="0">
        <v>5297625</v>
      </c>
      <c r="W261" s="20">
        <v>0</v>
      </c>
      <c r="Y261" s="5"/>
      <c r="Z261" s="5"/>
      <c r="AA261" s="7"/>
      <c r="AC261" s="5"/>
      <c r="AD261" s="5"/>
      <c r="AE261" s="7"/>
      <c r="AG261" s="5"/>
      <c r="AH261" s="5"/>
      <c r="AI261" s="7"/>
      <c r="AU261" s="5"/>
      <c r="AV261" s="5"/>
      <c r="AW261" s="7"/>
      <c r="AX261" s="7"/>
      <c r="AY261" s="7"/>
      <c r="AZ261" s="7"/>
      <c r="BA261" s="7"/>
      <c r="BB261" s="7"/>
      <c r="BC261" s="7"/>
      <c r="BD261" s="7"/>
      <c r="BE261" s="7"/>
      <c r="BF261" s="7"/>
      <c r="BG261" s="7"/>
      <c r="BH261" s="7"/>
    </row>
    <row r="262">
      <c r="C262" s="0" t="s">
        <v>14</v>
      </c>
      <c r="D262" s="0" t="s">
        <v>89</v>
      </c>
      <c r="E262" s="0" t="s">
        <v>64</v>
      </c>
      <c r="F262" s="18">
        <v>44990</v>
      </c>
      <c r="G262" s="18">
        <v>44991</v>
      </c>
      <c r="H262" s="0">
        <v>1</v>
      </c>
      <c r="I262" s="0">
        <v>115</v>
      </c>
      <c r="J262" s="0">
        <v>590527100</v>
      </c>
      <c r="O262" s="0" t="s">
        <v>14</v>
      </c>
      <c r="P262" s="0" t="s">
        <v>89</v>
      </c>
      <c r="Q262" s="0" t="s">
        <v>64</v>
      </c>
      <c r="R262" s="18">
        <v>44990</v>
      </c>
      <c r="S262" s="18">
        <v>44990</v>
      </c>
      <c r="T262" s="0">
        <v>0</v>
      </c>
      <c r="U262" s="0">
        <v>188</v>
      </c>
      <c r="V262" s="0">
        <v>192228300</v>
      </c>
      <c r="W262" s="20">
        <v>0</v>
      </c>
      <c r="Y262" s="5"/>
      <c r="Z262" s="5"/>
      <c r="AA262" s="7"/>
      <c r="AC262" s="5"/>
      <c r="AD262" s="5"/>
      <c r="AE262" s="7"/>
      <c r="AG262" s="5"/>
      <c r="AH262" s="5"/>
      <c r="AI262" s="7"/>
      <c r="AU262" s="5"/>
      <c r="AV262" s="5"/>
      <c r="AW262" s="7"/>
      <c r="AX262" s="7"/>
      <c r="AY262" s="7"/>
      <c r="AZ262" s="7"/>
      <c r="BA262" s="7"/>
      <c r="BB262" s="7"/>
      <c r="BC262" s="7"/>
      <c r="BD262" s="7"/>
      <c r="BE262" s="7"/>
      <c r="BF262" s="7"/>
      <c r="BG262" s="7"/>
      <c r="BH262" s="7"/>
    </row>
    <row r="263">
      <c r="C263" s="0" t="s">
        <v>19</v>
      </c>
      <c r="D263" s="0" t="s">
        <v>82</v>
      </c>
      <c r="E263" s="0" t="s">
        <v>64</v>
      </c>
      <c r="F263" s="18">
        <v>44990</v>
      </c>
      <c r="G263" s="18">
        <v>44990</v>
      </c>
      <c r="H263" s="0">
        <v>0</v>
      </c>
      <c r="I263" s="0">
        <v>4</v>
      </c>
      <c r="J263" s="0">
        <v>1556000</v>
      </c>
      <c r="O263" s="0" t="s">
        <v>14</v>
      </c>
      <c r="P263" s="0" t="s">
        <v>89</v>
      </c>
      <c r="Q263" s="0" t="s">
        <v>64</v>
      </c>
      <c r="R263" s="18">
        <v>44990</v>
      </c>
      <c r="S263" s="18">
        <v>44990</v>
      </c>
      <c r="T263" s="0">
        <v>1</v>
      </c>
      <c r="U263" s="0">
        <v>103255</v>
      </c>
      <c r="V263" s="0">
        <v>26339184050</v>
      </c>
      <c r="W263" s="20">
        <v>0</v>
      </c>
      <c r="Y263" s="5"/>
      <c r="Z263" s="5"/>
      <c r="AA263" s="7"/>
      <c r="AC263" s="5"/>
      <c r="AD263" s="5"/>
      <c r="AE263" s="7"/>
      <c r="AG263" s="5"/>
      <c r="AH263" s="5"/>
      <c r="AI263" s="7"/>
      <c r="AU263" s="5"/>
      <c r="AV263" s="5"/>
      <c r="AW263" s="7"/>
      <c r="AX263" s="7"/>
      <c r="AY263" s="7"/>
      <c r="AZ263" s="7"/>
      <c r="BA263" s="7"/>
      <c r="BB263" s="7"/>
      <c r="BC263" s="7"/>
      <c r="BD263" s="7"/>
      <c r="BE263" s="7"/>
      <c r="BF263" s="7"/>
      <c r="BG263" s="7"/>
      <c r="BH263" s="7"/>
    </row>
    <row r="264">
      <c r="C264" s="0" t="s">
        <v>19</v>
      </c>
      <c r="D264" s="0" t="s">
        <v>82</v>
      </c>
      <c r="E264" s="0" t="s">
        <v>64</v>
      </c>
      <c r="F264" s="18">
        <v>44990</v>
      </c>
      <c r="G264" s="18">
        <v>44990</v>
      </c>
      <c r="H264" s="0">
        <v>1</v>
      </c>
      <c r="I264" s="0">
        <v>20</v>
      </c>
      <c r="J264" s="0">
        <v>9902000</v>
      </c>
      <c r="O264" s="0" t="s">
        <v>14</v>
      </c>
      <c r="P264" s="0" t="s">
        <v>89</v>
      </c>
      <c r="Q264" s="0" t="s">
        <v>64</v>
      </c>
      <c r="R264" s="18">
        <v>44990</v>
      </c>
      <c r="S264" s="18">
        <v>44991</v>
      </c>
      <c r="T264" s="0">
        <v>1</v>
      </c>
      <c r="U264" s="0">
        <v>115</v>
      </c>
      <c r="V264" s="0">
        <v>590527100</v>
      </c>
      <c r="W264" s="20">
        <v>1</v>
      </c>
      <c r="Y264" s="5"/>
      <c r="Z264" s="5"/>
      <c r="AA264" s="7"/>
      <c r="AC264" s="5"/>
      <c r="AD264" s="5"/>
      <c r="AE264" s="7"/>
      <c r="AG264" s="5"/>
      <c r="AH264" s="5"/>
      <c r="AI264" s="7"/>
      <c r="AU264" s="5"/>
      <c r="AV264" s="5"/>
      <c r="AW264" s="7"/>
      <c r="AX264" s="7"/>
      <c r="AY264" s="7"/>
      <c r="AZ264" s="7"/>
      <c r="BA264" s="7"/>
      <c r="BB264" s="7"/>
      <c r="BC264" s="7"/>
      <c r="BD264" s="7"/>
      <c r="BE264" s="7"/>
      <c r="BF264" s="7"/>
      <c r="BG264" s="7"/>
      <c r="BH264" s="7"/>
    </row>
    <row r="265">
      <c r="C265" s="0" t="s">
        <v>21</v>
      </c>
      <c r="D265" s="0" t="s">
        <v>100</v>
      </c>
      <c r="E265" s="0" t="s">
        <v>64</v>
      </c>
      <c r="F265" s="18">
        <v>44990</v>
      </c>
      <c r="G265" s="18">
        <v>44990</v>
      </c>
      <c r="H265" s="0">
        <v>0</v>
      </c>
      <c r="I265" s="0">
        <v>9</v>
      </c>
      <c r="J265" s="0">
        <v>27680000</v>
      </c>
      <c r="O265" s="0" t="s">
        <v>19</v>
      </c>
      <c r="P265" s="0" t="s">
        <v>82</v>
      </c>
      <c r="Q265" s="0" t="s">
        <v>64</v>
      </c>
      <c r="R265" s="18">
        <v>44990</v>
      </c>
      <c r="S265" s="18">
        <v>44990</v>
      </c>
      <c r="T265" s="0">
        <v>0</v>
      </c>
      <c r="U265" s="0">
        <v>4</v>
      </c>
      <c r="V265" s="0">
        <v>1556000</v>
      </c>
      <c r="W265" s="20">
        <v>0</v>
      </c>
      <c r="Y265" s="5"/>
      <c r="Z265" s="5"/>
      <c r="AA265" s="7"/>
      <c r="AC265" s="5"/>
      <c r="AD265" s="5"/>
      <c r="AE265" s="7"/>
      <c r="AG265" s="5"/>
      <c r="AH265" s="5"/>
      <c r="AI265" s="7"/>
      <c r="AU265" s="5"/>
      <c r="AV265" s="5"/>
      <c r="AW265" s="7"/>
      <c r="AX265" s="7"/>
      <c r="AY265" s="7"/>
      <c r="AZ265" s="7"/>
      <c r="BA265" s="7"/>
      <c r="BB265" s="7"/>
      <c r="BC265" s="7"/>
      <c r="BD265" s="7"/>
      <c r="BE265" s="7"/>
      <c r="BF265" s="7"/>
      <c r="BG265" s="7"/>
      <c r="BH265" s="7"/>
    </row>
    <row r="266">
      <c r="C266" s="0" t="s">
        <v>21</v>
      </c>
      <c r="D266" s="0" t="s">
        <v>100</v>
      </c>
      <c r="E266" s="0" t="s">
        <v>64</v>
      </c>
      <c r="F266" s="18">
        <v>44990</v>
      </c>
      <c r="G266" s="18">
        <v>44990</v>
      </c>
      <c r="H266" s="0">
        <v>1</v>
      </c>
      <c r="I266" s="0">
        <v>965</v>
      </c>
      <c r="J266" s="0">
        <v>3471670400</v>
      </c>
      <c r="O266" s="0" t="s">
        <v>19</v>
      </c>
      <c r="P266" s="0" t="s">
        <v>82</v>
      </c>
      <c r="Q266" s="0" t="s">
        <v>64</v>
      </c>
      <c r="R266" s="18">
        <v>44990</v>
      </c>
      <c r="S266" s="18">
        <v>44990</v>
      </c>
      <c r="T266" s="0">
        <v>1</v>
      </c>
      <c r="U266" s="0">
        <v>20</v>
      </c>
      <c r="V266" s="0">
        <v>9902000</v>
      </c>
      <c r="W266" s="20">
        <v>0</v>
      </c>
      <c r="Y266" s="5"/>
      <c r="Z266" s="5"/>
      <c r="AA266" s="7"/>
      <c r="AC266" s="5"/>
      <c r="AD266" s="5"/>
      <c r="AE266" s="7"/>
      <c r="AG266" s="5"/>
      <c r="AH266" s="5"/>
      <c r="AI266" s="7"/>
      <c r="AU266" s="5"/>
      <c r="AV266" s="5"/>
      <c r="AW266" s="7"/>
      <c r="AX266" s="7"/>
      <c r="AY266" s="7"/>
      <c r="AZ266" s="7"/>
      <c r="BA266" s="7"/>
      <c r="BB266" s="7"/>
      <c r="BC266" s="7"/>
      <c r="BD266" s="7"/>
      <c r="BE266" s="7"/>
      <c r="BF266" s="7"/>
      <c r="BG266" s="7"/>
      <c r="BH266" s="7"/>
    </row>
    <row r="267">
      <c r="C267" s="0" t="s">
        <v>21</v>
      </c>
      <c r="D267" s="0" t="s">
        <v>100</v>
      </c>
      <c r="E267" s="0" t="s">
        <v>64</v>
      </c>
      <c r="F267" s="18">
        <v>44990</v>
      </c>
      <c r="G267" s="18">
        <v>44991</v>
      </c>
      <c r="H267" s="0">
        <v>1</v>
      </c>
      <c r="I267" s="0">
        <v>1</v>
      </c>
      <c r="J267" s="0">
        <v>200000</v>
      </c>
      <c r="O267" s="0" t="s">
        <v>21</v>
      </c>
      <c r="P267" s="0" t="s">
        <v>100</v>
      </c>
      <c r="Q267" s="0" t="s">
        <v>64</v>
      </c>
      <c r="R267" s="18">
        <v>44990</v>
      </c>
      <c r="S267" s="18">
        <v>44990</v>
      </c>
      <c r="T267" s="0">
        <v>0</v>
      </c>
      <c r="U267" s="0">
        <v>9</v>
      </c>
      <c r="V267" s="0">
        <v>27680000</v>
      </c>
      <c r="W267" s="20">
        <v>0</v>
      </c>
      <c r="Y267" s="5"/>
      <c r="Z267" s="5"/>
      <c r="AA267" s="7"/>
      <c r="AC267" s="5"/>
      <c r="AD267" s="5"/>
      <c r="AE267" s="7"/>
      <c r="AG267" s="5"/>
      <c r="AH267" s="5"/>
      <c r="AI267" s="7"/>
      <c r="AU267" s="5"/>
      <c r="AV267" s="5"/>
      <c r="AW267" s="7"/>
      <c r="AX267" s="7"/>
      <c r="AY267" s="7"/>
      <c r="AZ267" s="7"/>
      <c r="BA267" s="7"/>
      <c r="BB267" s="7"/>
      <c r="BC267" s="7"/>
      <c r="BD267" s="7"/>
      <c r="BE267" s="7"/>
      <c r="BF267" s="7"/>
      <c r="BG267" s="7"/>
      <c r="BH267" s="7"/>
    </row>
    <row r="268">
      <c r="C268" s="0" t="s">
        <v>19</v>
      </c>
      <c r="D268" s="0" t="s">
        <v>82</v>
      </c>
      <c r="E268" s="0" t="s">
        <v>64</v>
      </c>
      <c r="F268" s="18">
        <v>44991</v>
      </c>
      <c r="G268" s="18">
        <v>44991</v>
      </c>
      <c r="H268" s="0">
        <v>0</v>
      </c>
      <c r="I268" s="0">
        <v>12</v>
      </c>
      <c r="J268" s="0">
        <v>287740900</v>
      </c>
      <c r="O268" s="0" t="s">
        <v>21</v>
      </c>
      <c r="P268" s="0" t="s">
        <v>100</v>
      </c>
      <c r="Q268" s="0" t="s">
        <v>64</v>
      </c>
      <c r="R268" s="18">
        <v>44990</v>
      </c>
      <c r="S268" s="18">
        <v>44990</v>
      </c>
      <c r="T268" s="0">
        <v>1</v>
      </c>
      <c r="U268" s="0">
        <v>965</v>
      </c>
      <c r="V268" s="0">
        <v>3471670400</v>
      </c>
      <c r="W268" s="20">
        <v>0</v>
      </c>
      <c r="Y268" s="5"/>
      <c r="Z268" s="5"/>
      <c r="AA268" s="7"/>
      <c r="AC268" s="5"/>
      <c r="AD268" s="5"/>
      <c r="AE268" s="7"/>
      <c r="AG268" s="5"/>
      <c r="AH268" s="5"/>
      <c r="AI268" s="7"/>
      <c r="AU268" s="5"/>
      <c r="AV268" s="5"/>
      <c r="AW268" s="7"/>
      <c r="AX268" s="7"/>
      <c r="AY268" s="7"/>
      <c r="AZ268" s="7"/>
      <c r="BA268" s="7"/>
      <c r="BB268" s="7"/>
      <c r="BC268" s="7"/>
      <c r="BD268" s="7"/>
      <c r="BE268" s="7"/>
      <c r="BF268" s="7"/>
      <c r="BG268" s="7"/>
      <c r="BH268" s="7"/>
    </row>
    <row r="269">
      <c r="C269" s="0" t="s">
        <v>20</v>
      </c>
      <c r="D269" s="0" t="s">
        <v>78</v>
      </c>
      <c r="E269" s="0" t="s">
        <v>64</v>
      </c>
      <c r="F269" s="18">
        <v>44991</v>
      </c>
      <c r="G269" s="18">
        <v>44991</v>
      </c>
      <c r="H269" s="0">
        <v>0</v>
      </c>
      <c r="I269" s="0">
        <v>1</v>
      </c>
      <c r="J269" s="0">
        <v>230000</v>
      </c>
      <c r="O269" s="0" t="s">
        <v>21</v>
      </c>
      <c r="P269" s="0" t="s">
        <v>100</v>
      </c>
      <c r="Q269" s="0" t="s">
        <v>64</v>
      </c>
      <c r="R269" s="18">
        <v>44990</v>
      </c>
      <c r="S269" s="18">
        <v>44991</v>
      </c>
      <c r="T269" s="0">
        <v>1</v>
      </c>
      <c r="U269" s="0">
        <v>1</v>
      </c>
      <c r="V269" s="0">
        <v>200000</v>
      </c>
      <c r="W269" s="20">
        <v>1</v>
      </c>
      <c r="Y269" s="5"/>
      <c r="Z269" s="5"/>
      <c r="AA269" s="7"/>
      <c r="AC269" s="5"/>
      <c r="AD269" s="5"/>
      <c r="AE269" s="7"/>
      <c r="AG269" s="5"/>
      <c r="AH269" s="5"/>
      <c r="AI269" s="7"/>
      <c r="AU269" s="5"/>
      <c r="AV269" s="5"/>
      <c r="AW269" s="7"/>
      <c r="AX269" s="7"/>
      <c r="AY269" s="7"/>
      <c r="AZ269" s="7"/>
      <c r="BA269" s="7"/>
      <c r="BB269" s="7"/>
      <c r="BC269" s="7"/>
      <c r="BD269" s="7"/>
      <c r="BE269" s="7"/>
      <c r="BF269" s="7"/>
      <c r="BG269" s="7"/>
      <c r="BH269" s="7"/>
    </row>
    <row r="270">
      <c r="C270" s="0" t="s">
        <v>29</v>
      </c>
      <c r="D270" s="0" t="s">
        <v>68</v>
      </c>
      <c r="E270" s="0" t="s">
        <v>64</v>
      </c>
      <c r="F270" s="18">
        <v>44991</v>
      </c>
      <c r="G270" s="18">
        <v>44991</v>
      </c>
      <c r="H270" s="0">
        <v>1</v>
      </c>
      <c r="I270" s="0">
        <v>54</v>
      </c>
      <c r="J270" s="0">
        <v>19503400</v>
      </c>
      <c r="O270" s="0" t="s">
        <v>19</v>
      </c>
      <c r="P270" s="0" t="s">
        <v>82</v>
      </c>
      <c r="Q270" s="0" t="s">
        <v>64</v>
      </c>
      <c r="R270" s="18">
        <v>44991</v>
      </c>
      <c r="S270" s="18">
        <v>44991</v>
      </c>
      <c r="T270" s="0">
        <v>0</v>
      </c>
      <c r="U270" s="0">
        <v>12</v>
      </c>
      <c r="V270" s="0">
        <v>287740900</v>
      </c>
      <c r="W270" s="20">
        <v>0</v>
      </c>
      <c r="Y270" s="5"/>
      <c r="Z270" s="5"/>
      <c r="AA270" s="7"/>
      <c r="AC270" s="5"/>
      <c r="AD270" s="5"/>
      <c r="AE270" s="7"/>
      <c r="AG270" s="5"/>
      <c r="AH270" s="5"/>
      <c r="AI270" s="7"/>
      <c r="AU270" s="5"/>
      <c r="AV270" s="5"/>
      <c r="AW270" s="7"/>
      <c r="AX270" s="7"/>
      <c r="AY270" s="7"/>
      <c r="AZ270" s="7"/>
      <c r="BA270" s="7"/>
      <c r="BB270" s="7"/>
      <c r="BC270" s="7"/>
      <c r="BD270" s="7"/>
      <c r="BE270" s="7"/>
      <c r="BF270" s="7"/>
      <c r="BG270" s="7"/>
      <c r="BH270" s="7"/>
    </row>
    <row r="271">
      <c r="C271" s="0" t="s">
        <v>11</v>
      </c>
      <c r="D271" s="0" t="s">
        <v>63</v>
      </c>
      <c r="E271" s="0" t="s">
        <v>64</v>
      </c>
      <c r="F271" s="18">
        <v>44991</v>
      </c>
      <c r="G271" s="18">
        <v>44992</v>
      </c>
      <c r="H271" s="0">
        <v>0</v>
      </c>
      <c r="I271" s="0">
        <v>7</v>
      </c>
      <c r="J271" s="0">
        <v>34042320</v>
      </c>
      <c r="O271" s="0" t="s">
        <v>20</v>
      </c>
      <c r="P271" s="0" t="s">
        <v>78</v>
      </c>
      <c r="Q271" s="0" t="s">
        <v>64</v>
      </c>
      <c r="R271" s="18">
        <v>44991</v>
      </c>
      <c r="S271" s="18">
        <v>44991</v>
      </c>
      <c r="T271" s="0">
        <v>0</v>
      </c>
      <c r="U271" s="0">
        <v>1</v>
      </c>
      <c r="V271" s="0">
        <v>230000</v>
      </c>
      <c r="W271" s="20">
        <v>0</v>
      </c>
      <c r="Y271" s="5"/>
      <c r="Z271" s="5"/>
      <c r="AA271" s="7"/>
      <c r="AC271" s="5"/>
      <c r="AD271" s="5"/>
      <c r="AE271" s="7"/>
      <c r="AG271" s="5"/>
      <c r="AH271" s="5"/>
      <c r="AI271" s="7"/>
      <c r="AU271" s="5"/>
      <c r="AV271" s="5"/>
      <c r="AW271" s="7"/>
      <c r="AX271" s="7"/>
      <c r="AY271" s="7"/>
      <c r="AZ271" s="7"/>
      <c r="BA271" s="7"/>
      <c r="BB271" s="7"/>
      <c r="BC271" s="7"/>
      <c r="BD271" s="7"/>
      <c r="BE271" s="7"/>
      <c r="BF271" s="7"/>
      <c r="BG271" s="7"/>
      <c r="BH271" s="7"/>
    </row>
    <row r="272">
      <c r="C272" s="0" t="s">
        <v>11</v>
      </c>
      <c r="D272" s="0" t="s">
        <v>63</v>
      </c>
      <c r="E272" s="0" t="s">
        <v>64</v>
      </c>
      <c r="F272" s="18">
        <v>44991</v>
      </c>
      <c r="G272" s="18">
        <v>44992</v>
      </c>
      <c r="H272" s="0">
        <v>1</v>
      </c>
      <c r="I272" s="0">
        <v>6459</v>
      </c>
      <c r="J272" s="0">
        <v>2255126921</v>
      </c>
      <c r="O272" s="0" t="s">
        <v>29</v>
      </c>
      <c r="P272" s="0" t="s">
        <v>68</v>
      </c>
      <c r="Q272" s="0" t="s">
        <v>64</v>
      </c>
      <c r="R272" s="18">
        <v>44991</v>
      </c>
      <c r="S272" s="18">
        <v>44991</v>
      </c>
      <c r="T272" s="0">
        <v>1</v>
      </c>
      <c r="U272" s="0">
        <v>54</v>
      </c>
      <c r="V272" s="0">
        <v>19503400</v>
      </c>
      <c r="W272" s="20">
        <v>0</v>
      </c>
      <c r="Y272" s="5"/>
      <c r="Z272" s="5"/>
      <c r="AA272" s="7"/>
      <c r="AC272" s="5"/>
      <c r="AD272" s="5"/>
      <c r="AE272" s="7"/>
      <c r="AG272" s="5"/>
      <c r="AH272" s="5"/>
      <c r="AI272" s="7"/>
      <c r="AU272" s="5"/>
      <c r="AV272" s="5"/>
      <c r="AW272" s="7"/>
      <c r="AX272" s="7"/>
      <c r="AY272" s="7"/>
      <c r="AZ272" s="7"/>
      <c r="BA272" s="7"/>
      <c r="BB272" s="7"/>
      <c r="BC272" s="7"/>
      <c r="BD272" s="7"/>
      <c r="BE272" s="7"/>
      <c r="BF272" s="7"/>
      <c r="BG272" s="7"/>
      <c r="BH272" s="7"/>
    </row>
    <row r="273">
      <c r="C273" s="0" t="s">
        <v>22</v>
      </c>
      <c r="D273" s="0" t="s">
        <v>92</v>
      </c>
      <c r="E273" s="0" t="s">
        <v>64</v>
      </c>
      <c r="F273" s="18">
        <v>44991</v>
      </c>
      <c r="G273" s="18">
        <v>44991</v>
      </c>
      <c r="H273" s="0">
        <v>1</v>
      </c>
      <c r="I273" s="0">
        <v>37</v>
      </c>
      <c r="J273" s="0">
        <v>17144800</v>
      </c>
      <c r="O273" s="0" t="s">
        <v>11</v>
      </c>
      <c r="P273" s="0" t="s">
        <v>63</v>
      </c>
      <c r="Q273" s="0" t="s">
        <v>64</v>
      </c>
      <c r="R273" s="18">
        <v>44991</v>
      </c>
      <c r="S273" s="18">
        <v>44992</v>
      </c>
      <c r="T273" s="0">
        <v>0</v>
      </c>
      <c r="U273" s="0">
        <v>7</v>
      </c>
      <c r="V273" s="0">
        <v>34042320</v>
      </c>
      <c r="W273" s="20">
        <v>1</v>
      </c>
      <c r="Y273" s="5"/>
      <c r="Z273" s="5"/>
      <c r="AA273" s="7"/>
      <c r="AC273" s="5"/>
      <c r="AD273" s="5"/>
      <c r="AE273" s="7"/>
      <c r="AG273" s="5"/>
      <c r="AH273" s="5"/>
      <c r="AI273" s="7"/>
      <c r="AU273" s="5"/>
      <c r="AV273" s="5"/>
      <c r="AW273" s="7"/>
      <c r="AX273" s="7"/>
      <c r="AY273" s="7"/>
      <c r="AZ273" s="7"/>
      <c r="BA273" s="7"/>
      <c r="BB273" s="7"/>
      <c r="BC273" s="7"/>
      <c r="BD273" s="7"/>
      <c r="BE273" s="7"/>
      <c r="BF273" s="7"/>
      <c r="BG273" s="7"/>
      <c r="BH273" s="7"/>
    </row>
    <row r="274">
      <c r="C274" s="0" t="s">
        <v>17</v>
      </c>
      <c r="D274" s="0" t="s">
        <v>81</v>
      </c>
      <c r="E274" s="0" t="s">
        <v>64</v>
      </c>
      <c r="F274" s="18">
        <v>44991</v>
      </c>
      <c r="G274" s="18">
        <v>44991</v>
      </c>
      <c r="H274" s="0">
        <v>1</v>
      </c>
      <c r="I274" s="0">
        <v>38268</v>
      </c>
      <c r="J274" s="0">
        <v>2730034400</v>
      </c>
      <c r="O274" s="0" t="s">
        <v>11</v>
      </c>
      <c r="P274" s="0" t="s">
        <v>63</v>
      </c>
      <c r="Q274" s="0" t="s">
        <v>64</v>
      </c>
      <c r="R274" s="18">
        <v>44991</v>
      </c>
      <c r="S274" s="18">
        <v>44992</v>
      </c>
      <c r="T274" s="0">
        <v>1</v>
      </c>
      <c r="U274" s="0">
        <v>6459</v>
      </c>
      <c r="V274" s="0">
        <v>2255126921</v>
      </c>
      <c r="W274" s="20">
        <v>1</v>
      </c>
      <c r="Y274" s="5"/>
      <c r="Z274" s="5"/>
      <c r="AA274" s="7"/>
      <c r="AC274" s="5"/>
      <c r="AD274" s="5"/>
      <c r="AE274" s="7"/>
      <c r="AG274" s="5"/>
      <c r="AH274" s="5"/>
      <c r="AI274" s="7"/>
      <c r="AU274" s="5"/>
      <c r="AV274" s="5"/>
      <c r="AW274" s="7"/>
      <c r="AX274" s="7"/>
      <c r="AY274" s="7"/>
      <c r="AZ274" s="7"/>
      <c r="BA274" s="7"/>
      <c r="BB274" s="7"/>
      <c r="BC274" s="7"/>
      <c r="BD274" s="7"/>
      <c r="BE274" s="7"/>
      <c r="BF274" s="7"/>
      <c r="BG274" s="7"/>
      <c r="BH274" s="7"/>
    </row>
    <row r="275">
      <c r="C275" s="0" t="s">
        <v>23</v>
      </c>
      <c r="D275" s="0" t="s">
        <v>79</v>
      </c>
      <c r="E275" s="0" t="s">
        <v>64</v>
      </c>
      <c r="F275" s="18">
        <v>44991</v>
      </c>
      <c r="G275" s="18">
        <v>44991</v>
      </c>
      <c r="H275" s="0">
        <v>1</v>
      </c>
      <c r="I275" s="0">
        <v>6494</v>
      </c>
      <c r="J275" s="0">
        <v>15160389601</v>
      </c>
      <c r="O275" s="0" t="s">
        <v>22</v>
      </c>
      <c r="P275" s="0" t="s">
        <v>92</v>
      </c>
      <c r="Q275" s="0" t="s">
        <v>64</v>
      </c>
      <c r="R275" s="18">
        <v>44991</v>
      </c>
      <c r="S275" s="18">
        <v>44991</v>
      </c>
      <c r="T275" s="0">
        <v>1</v>
      </c>
      <c r="U275" s="0">
        <v>37</v>
      </c>
      <c r="V275" s="0">
        <v>17144800</v>
      </c>
      <c r="W275" s="20">
        <v>0</v>
      </c>
      <c r="Y275" s="5"/>
      <c r="Z275" s="5"/>
      <c r="AA275" s="7"/>
      <c r="AC275" s="5"/>
      <c r="AD275" s="5"/>
      <c r="AE275" s="7"/>
      <c r="AG275" s="5"/>
      <c r="AH275" s="5"/>
      <c r="AI275" s="7"/>
      <c r="AU275" s="5"/>
      <c r="AV275" s="5"/>
      <c r="AW275" s="7"/>
      <c r="AX275" s="7"/>
      <c r="AY275" s="7"/>
      <c r="AZ275" s="7"/>
      <c r="BA275" s="7"/>
      <c r="BB275" s="7"/>
      <c r="BC275" s="7"/>
      <c r="BD275" s="7"/>
      <c r="BE275" s="7"/>
      <c r="BF275" s="7"/>
      <c r="BG275" s="7"/>
      <c r="BH275" s="7"/>
    </row>
    <row r="276">
      <c r="C276" s="0" t="s">
        <v>10</v>
      </c>
      <c r="D276" s="0" t="s">
        <v>85</v>
      </c>
      <c r="E276" s="0" t="s">
        <v>64</v>
      </c>
      <c r="F276" s="18">
        <v>44991</v>
      </c>
      <c r="G276" s="18">
        <v>44993</v>
      </c>
      <c r="H276" s="0">
        <v>7</v>
      </c>
      <c r="I276" s="0">
        <v>1</v>
      </c>
      <c r="J276" s="0">
        <v>3981</v>
      </c>
      <c r="O276" s="0" t="s">
        <v>17</v>
      </c>
      <c r="P276" s="0" t="s">
        <v>81</v>
      </c>
      <c r="Q276" s="0" t="s">
        <v>64</v>
      </c>
      <c r="R276" s="18">
        <v>44991</v>
      </c>
      <c r="S276" s="18">
        <v>44991</v>
      </c>
      <c r="T276" s="0">
        <v>1</v>
      </c>
      <c r="U276" s="0">
        <v>38268</v>
      </c>
      <c r="V276" s="0">
        <v>2730034400</v>
      </c>
      <c r="W276" s="20">
        <v>0</v>
      </c>
      <c r="Y276" s="5"/>
      <c r="Z276" s="5"/>
      <c r="AA276" s="7"/>
      <c r="AC276" s="5"/>
      <c r="AD276" s="5"/>
      <c r="AE276" s="7"/>
      <c r="AG276" s="5"/>
      <c r="AH276" s="5"/>
      <c r="AI276" s="7"/>
      <c r="AU276" s="5"/>
      <c r="AV276" s="5"/>
      <c r="AW276" s="7"/>
      <c r="AX276" s="7"/>
      <c r="AY276" s="7"/>
      <c r="AZ276" s="7"/>
      <c r="BA276" s="7"/>
      <c r="BB276" s="7"/>
      <c r="BC276" s="7"/>
      <c r="BD276" s="7"/>
      <c r="BE276" s="7"/>
      <c r="BF276" s="7"/>
      <c r="BG276" s="7"/>
      <c r="BH276" s="7"/>
    </row>
    <row r="277">
      <c r="C277" s="0" t="s">
        <v>33</v>
      </c>
      <c r="D277" s="0" t="s">
        <v>105</v>
      </c>
      <c r="E277" s="0" t="s">
        <v>64</v>
      </c>
      <c r="F277" s="18">
        <v>44991</v>
      </c>
      <c r="G277" s="18">
        <v>44991</v>
      </c>
      <c r="H277" s="0">
        <v>1</v>
      </c>
      <c r="I277" s="0">
        <v>6</v>
      </c>
      <c r="J277" s="0">
        <v>12483000</v>
      </c>
      <c r="O277" s="0" t="s">
        <v>23</v>
      </c>
      <c r="P277" s="0" t="s">
        <v>79</v>
      </c>
      <c r="Q277" s="0" t="s">
        <v>64</v>
      </c>
      <c r="R277" s="18">
        <v>44991</v>
      </c>
      <c r="S277" s="18">
        <v>44991</v>
      </c>
      <c r="T277" s="0">
        <v>1</v>
      </c>
      <c r="U277" s="0">
        <v>6494</v>
      </c>
      <c r="V277" s="0">
        <v>15160389601</v>
      </c>
      <c r="W277" s="20">
        <v>0</v>
      </c>
      <c r="Y277" s="5"/>
      <c r="Z277" s="5"/>
      <c r="AA277" s="7"/>
      <c r="AC277" s="5"/>
      <c r="AD277" s="5"/>
      <c r="AE277" s="7"/>
      <c r="AG277" s="5"/>
      <c r="AH277" s="5"/>
      <c r="AI277" s="7"/>
      <c r="AU277" s="5"/>
      <c r="AV277" s="5"/>
      <c r="AW277" s="7"/>
      <c r="AX277" s="7"/>
      <c r="AY277" s="7"/>
      <c r="AZ277" s="7"/>
      <c r="BA277" s="7"/>
      <c r="BB277" s="7"/>
      <c r="BC277" s="7"/>
      <c r="BD277" s="7"/>
      <c r="BE277" s="7"/>
      <c r="BF277" s="7"/>
      <c r="BG277" s="7"/>
      <c r="BH277" s="7"/>
    </row>
    <row r="278">
      <c r="C278" s="0" t="s">
        <v>10</v>
      </c>
      <c r="D278" s="0" t="s">
        <v>85</v>
      </c>
      <c r="E278" s="0" t="s">
        <v>64</v>
      </c>
      <c r="F278" s="18">
        <v>44991</v>
      </c>
      <c r="G278" s="18">
        <v>44992</v>
      </c>
      <c r="H278" s="0">
        <v>0</v>
      </c>
      <c r="I278" s="0">
        <v>47</v>
      </c>
      <c r="J278" s="0">
        <v>10256162</v>
      </c>
      <c r="O278" s="0" t="s">
        <v>10</v>
      </c>
      <c r="P278" s="0" t="s">
        <v>85</v>
      </c>
      <c r="Q278" s="0" t="s">
        <v>64</v>
      </c>
      <c r="R278" s="18">
        <v>44991</v>
      </c>
      <c r="S278" s="18">
        <v>44993</v>
      </c>
      <c r="T278" s="0">
        <v>7</v>
      </c>
      <c r="U278" s="0">
        <v>1</v>
      </c>
      <c r="V278" s="0">
        <v>3981</v>
      </c>
      <c r="W278" s="20">
        <v>2</v>
      </c>
      <c r="Y278" s="5"/>
      <c r="Z278" s="5"/>
      <c r="AA278" s="7"/>
      <c r="AC278" s="5"/>
      <c r="AD278" s="5"/>
      <c r="AE278" s="7"/>
      <c r="AG278" s="5"/>
      <c r="AH278" s="5"/>
      <c r="AI278" s="7"/>
      <c r="AU278" s="5"/>
      <c r="AV278" s="5"/>
      <c r="AW278" s="7"/>
      <c r="AX278" s="7"/>
      <c r="AY278" s="7"/>
      <c r="AZ278" s="7"/>
      <c r="BA278" s="7"/>
      <c r="BB278" s="7"/>
      <c r="BC278" s="7"/>
      <c r="BD278" s="7"/>
      <c r="BE278" s="7"/>
      <c r="BF278" s="7"/>
      <c r="BG278" s="7"/>
      <c r="BH278" s="7"/>
    </row>
    <row r="279">
      <c r="C279" s="0" t="s">
        <v>19</v>
      </c>
      <c r="D279" s="0" t="s">
        <v>82</v>
      </c>
      <c r="E279" s="0" t="s">
        <v>64</v>
      </c>
      <c r="F279" s="18">
        <v>44991</v>
      </c>
      <c r="G279" s="18">
        <v>44991</v>
      </c>
      <c r="H279" s="0">
        <v>1</v>
      </c>
      <c r="I279" s="0">
        <v>101</v>
      </c>
      <c r="J279" s="0">
        <v>932605800</v>
      </c>
      <c r="O279" s="0" t="s">
        <v>33</v>
      </c>
      <c r="P279" s="0" t="s">
        <v>105</v>
      </c>
      <c r="Q279" s="0" t="s">
        <v>64</v>
      </c>
      <c r="R279" s="18">
        <v>44991</v>
      </c>
      <c r="S279" s="18">
        <v>44991</v>
      </c>
      <c r="T279" s="0">
        <v>1</v>
      </c>
      <c r="U279" s="0">
        <v>6</v>
      </c>
      <c r="V279" s="0">
        <v>12483000</v>
      </c>
      <c r="W279" s="20">
        <v>0</v>
      </c>
      <c r="Y279" s="5"/>
      <c r="Z279" s="5"/>
      <c r="AA279" s="7"/>
      <c r="AC279" s="5"/>
      <c r="AD279" s="5"/>
      <c r="AE279" s="7"/>
      <c r="AG279" s="5"/>
      <c r="AH279" s="5"/>
      <c r="AI279" s="7"/>
      <c r="AU279" s="5"/>
      <c r="AV279" s="5"/>
      <c r="AW279" s="7"/>
      <c r="AX279" s="7"/>
      <c r="AY279" s="7"/>
      <c r="AZ279" s="7"/>
      <c r="BA279" s="7"/>
      <c r="BB279" s="7"/>
      <c r="BC279" s="7"/>
      <c r="BD279" s="7"/>
      <c r="BE279" s="7"/>
      <c r="BF279" s="7"/>
      <c r="BG279" s="7"/>
      <c r="BH279" s="7"/>
    </row>
    <row r="280">
      <c r="C280" s="0" t="s">
        <v>12</v>
      </c>
      <c r="D280" s="0" t="s">
        <v>94</v>
      </c>
      <c r="E280" s="0" t="s">
        <v>64</v>
      </c>
      <c r="F280" s="18">
        <v>44991</v>
      </c>
      <c r="G280" s="18">
        <v>44991</v>
      </c>
      <c r="H280" s="0">
        <v>1</v>
      </c>
      <c r="I280" s="0">
        <v>16405</v>
      </c>
      <c r="J280" s="0">
        <v>88766211020</v>
      </c>
      <c r="O280" s="0" t="s">
        <v>10</v>
      </c>
      <c r="P280" s="0" t="s">
        <v>85</v>
      </c>
      <c r="Q280" s="0" t="s">
        <v>64</v>
      </c>
      <c r="R280" s="18">
        <v>44991</v>
      </c>
      <c r="S280" s="18">
        <v>44992</v>
      </c>
      <c r="T280" s="0">
        <v>0</v>
      </c>
      <c r="U280" s="0">
        <v>47</v>
      </c>
      <c r="V280" s="0">
        <v>10256162</v>
      </c>
      <c r="W280" s="20">
        <v>1</v>
      </c>
      <c r="Y280" s="5"/>
      <c r="Z280" s="5"/>
      <c r="AA280" s="7"/>
      <c r="AC280" s="5"/>
      <c r="AD280" s="5"/>
      <c r="AE280" s="7"/>
      <c r="AG280" s="5"/>
      <c r="AH280" s="5"/>
      <c r="AI280" s="7"/>
      <c r="AU280" s="5"/>
      <c r="AV280" s="5"/>
      <c r="AW280" s="7"/>
      <c r="AX280" s="7"/>
      <c r="AY280" s="7"/>
      <c r="AZ280" s="7"/>
      <c r="BA280" s="7"/>
      <c r="BB280" s="7"/>
      <c r="BC280" s="7"/>
      <c r="BD280" s="7"/>
      <c r="BE280" s="7"/>
      <c r="BF280" s="7"/>
      <c r="BG280" s="7"/>
      <c r="BH280" s="7"/>
    </row>
    <row r="281">
      <c r="C281" s="0" t="s">
        <v>15</v>
      </c>
      <c r="D281" s="0" t="s">
        <v>95</v>
      </c>
      <c r="E281" s="0" t="s">
        <v>64</v>
      </c>
      <c r="F281" s="18">
        <v>44991</v>
      </c>
      <c r="G281" s="18">
        <v>44991</v>
      </c>
      <c r="H281" s="0">
        <v>0</v>
      </c>
      <c r="I281" s="0">
        <v>645</v>
      </c>
      <c r="J281" s="0">
        <v>361690000</v>
      </c>
      <c r="O281" s="0" t="s">
        <v>19</v>
      </c>
      <c r="P281" s="0" t="s">
        <v>82</v>
      </c>
      <c r="Q281" s="0" t="s">
        <v>64</v>
      </c>
      <c r="R281" s="18">
        <v>44991</v>
      </c>
      <c r="S281" s="18">
        <v>44991</v>
      </c>
      <c r="T281" s="0">
        <v>1</v>
      </c>
      <c r="U281" s="0">
        <v>101</v>
      </c>
      <c r="V281" s="0">
        <v>932605800</v>
      </c>
      <c r="W281" s="20">
        <v>0</v>
      </c>
      <c r="Y281" s="5"/>
      <c r="Z281" s="5"/>
      <c r="AA281" s="7"/>
      <c r="AC281" s="5"/>
      <c r="AD281" s="5"/>
      <c r="AE281" s="7"/>
      <c r="AG281" s="5"/>
      <c r="AH281" s="5"/>
      <c r="AI281" s="7"/>
      <c r="AU281" s="5"/>
      <c r="AV281" s="5"/>
      <c r="AW281" s="7"/>
      <c r="AX281" s="7"/>
      <c r="AY281" s="7"/>
      <c r="AZ281" s="7"/>
      <c r="BA281" s="7"/>
      <c r="BB281" s="7"/>
      <c r="BC281" s="7"/>
      <c r="BD281" s="7"/>
      <c r="BE281" s="7"/>
      <c r="BF281" s="7"/>
      <c r="BG281" s="7"/>
      <c r="BH281" s="7"/>
    </row>
    <row r="282">
      <c r="C282" s="0" t="s">
        <v>21</v>
      </c>
      <c r="D282" s="0" t="s">
        <v>100</v>
      </c>
      <c r="E282" s="0" t="s">
        <v>64</v>
      </c>
      <c r="F282" s="18">
        <v>44991</v>
      </c>
      <c r="G282" s="18">
        <v>44991</v>
      </c>
      <c r="H282" s="0">
        <v>1</v>
      </c>
      <c r="I282" s="0">
        <v>631</v>
      </c>
      <c r="J282" s="0">
        <v>2261579000</v>
      </c>
      <c r="O282" s="0" t="s">
        <v>12</v>
      </c>
      <c r="P282" s="0" t="s">
        <v>94</v>
      </c>
      <c r="Q282" s="0" t="s">
        <v>64</v>
      </c>
      <c r="R282" s="18">
        <v>44991</v>
      </c>
      <c r="S282" s="18">
        <v>44991</v>
      </c>
      <c r="T282" s="0">
        <v>1</v>
      </c>
      <c r="U282" s="0">
        <v>16405</v>
      </c>
      <c r="V282" s="0">
        <v>88766211020</v>
      </c>
      <c r="W282" s="20">
        <v>0</v>
      </c>
      <c r="Y282" s="5"/>
      <c r="Z282" s="5"/>
      <c r="AA282" s="7"/>
      <c r="AC282" s="5"/>
      <c r="AD282" s="5"/>
      <c r="AE282" s="7"/>
      <c r="AG282" s="5"/>
      <c r="AH282" s="5"/>
      <c r="AI282" s="7"/>
      <c r="AU282" s="5"/>
      <c r="AV282" s="5"/>
      <c r="AW282" s="7"/>
      <c r="AX282" s="7"/>
      <c r="AY282" s="7"/>
      <c r="AZ282" s="7"/>
      <c r="BA282" s="7"/>
      <c r="BB282" s="7"/>
      <c r="BC282" s="7"/>
      <c r="BD282" s="7"/>
      <c r="BE282" s="7"/>
      <c r="BF282" s="7"/>
      <c r="BG282" s="7"/>
      <c r="BH282" s="7"/>
    </row>
    <row r="283">
      <c r="C283" s="0" t="s">
        <v>17</v>
      </c>
      <c r="D283" s="0" t="s">
        <v>81</v>
      </c>
      <c r="E283" s="0" t="s">
        <v>64</v>
      </c>
      <c r="F283" s="18">
        <v>44991</v>
      </c>
      <c r="G283" s="18">
        <v>44991</v>
      </c>
      <c r="H283" s="0">
        <v>0</v>
      </c>
      <c r="I283" s="0">
        <v>33</v>
      </c>
      <c r="J283" s="0">
        <v>24603600</v>
      </c>
      <c r="O283" s="0" t="s">
        <v>15</v>
      </c>
      <c r="P283" s="0" t="s">
        <v>95</v>
      </c>
      <c r="Q283" s="0" t="s">
        <v>64</v>
      </c>
      <c r="R283" s="18">
        <v>44991</v>
      </c>
      <c r="S283" s="18">
        <v>44991</v>
      </c>
      <c r="T283" s="0">
        <v>0</v>
      </c>
      <c r="U283" s="0">
        <v>645</v>
      </c>
      <c r="V283" s="0">
        <v>361690000</v>
      </c>
      <c r="W283" s="20">
        <v>0</v>
      </c>
      <c r="Y283" s="5"/>
      <c r="Z283" s="5"/>
      <c r="AA283" s="7"/>
      <c r="AC283" s="5"/>
      <c r="AD283" s="5"/>
      <c r="AE283" s="7"/>
      <c r="AG283" s="5"/>
      <c r="AH283" s="5"/>
      <c r="AI283" s="7"/>
      <c r="AU283" s="5"/>
      <c r="AV283" s="5"/>
      <c r="AW283" s="7"/>
      <c r="AX283" s="7"/>
      <c r="AY283" s="7"/>
      <c r="AZ283" s="7"/>
      <c r="BA283" s="7"/>
      <c r="BB283" s="7"/>
      <c r="BC283" s="7"/>
      <c r="BD283" s="7"/>
      <c r="BE283" s="7"/>
      <c r="BF283" s="7"/>
      <c r="BG283" s="7"/>
      <c r="BH283" s="7"/>
    </row>
    <row r="284">
      <c r="C284" s="0" t="s">
        <v>18</v>
      </c>
      <c r="D284" s="0" t="s">
        <v>65</v>
      </c>
      <c r="E284" s="0" t="s">
        <v>64</v>
      </c>
      <c r="F284" s="18">
        <v>44991</v>
      </c>
      <c r="G284" s="18">
        <v>44991</v>
      </c>
      <c r="H284" s="0">
        <v>0</v>
      </c>
      <c r="I284" s="0">
        <v>68</v>
      </c>
      <c r="J284" s="0">
        <v>327106800</v>
      </c>
      <c r="O284" s="0" t="s">
        <v>21</v>
      </c>
      <c r="P284" s="0" t="s">
        <v>100</v>
      </c>
      <c r="Q284" s="0" t="s">
        <v>64</v>
      </c>
      <c r="R284" s="18">
        <v>44991</v>
      </c>
      <c r="S284" s="18">
        <v>44991</v>
      </c>
      <c r="T284" s="0">
        <v>1</v>
      </c>
      <c r="U284" s="0">
        <v>631</v>
      </c>
      <c r="V284" s="0">
        <v>2261579000</v>
      </c>
      <c r="W284" s="20">
        <v>0</v>
      </c>
      <c r="Y284" s="5"/>
      <c r="Z284" s="5"/>
      <c r="AA284" s="7"/>
      <c r="AC284" s="5"/>
      <c r="AD284" s="5"/>
      <c r="AE284" s="7"/>
      <c r="AG284" s="5"/>
      <c r="AH284" s="5"/>
      <c r="AI284" s="7"/>
      <c r="AU284" s="5"/>
      <c r="AV284" s="5"/>
      <c r="AW284" s="7"/>
      <c r="AX284" s="7"/>
      <c r="AY284" s="7"/>
      <c r="AZ284" s="7"/>
      <c r="BA284" s="7"/>
      <c r="BB284" s="7"/>
      <c r="BC284" s="7"/>
      <c r="BD284" s="7"/>
      <c r="BE284" s="7"/>
      <c r="BF284" s="7"/>
      <c r="BG284" s="7"/>
      <c r="BH284" s="7"/>
    </row>
    <row r="285">
      <c r="C285" s="0" t="s">
        <v>14</v>
      </c>
      <c r="D285" s="0" t="s">
        <v>89</v>
      </c>
      <c r="E285" s="0" t="s">
        <v>64</v>
      </c>
      <c r="F285" s="18">
        <v>44991</v>
      </c>
      <c r="G285" s="18">
        <v>44991</v>
      </c>
      <c r="H285" s="0">
        <v>1</v>
      </c>
      <c r="I285" s="0">
        <v>36080</v>
      </c>
      <c r="J285" s="0">
        <v>118896425744</v>
      </c>
      <c r="O285" s="0" t="s">
        <v>17</v>
      </c>
      <c r="P285" s="0" t="s">
        <v>81</v>
      </c>
      <c r="Q285" s="0" t="s">
        <v>64</v>
      </c>
      <c r="R285" s="18">
        <v>44991</v>
      </c>
      <c r="S285" s="18">
        <v>44991</v>
      </c>
      <c r="T285" s="0">
        <v>0</v>
      </c>
      <c r="U285" s="0">
        <v>33</v>
      </c>
      <c r="V285" s="0">
        <v>24603600</v>
      </c>
      <c r="W285" s="20">
        <v>0</v>
      </c>
      <c r="Y285" s="5"/>
      <c r="Z285" s="5"/>
      <c r="AA285" s="7"/>
      <c r="AC285" s="5"/>
      <c r="AD285" s="5"/>
      <c r="AE285" s="7"/>
      <c r="AG285" s="5"/>
      <c r="AH285" s="5"/>
      <c r="AI285" s="7"/>
      <c r="AU285" s="5"/>
      <c r="AV285" s="5"/>
      <c r="AW285" s="7"/>
      <c r="AX285" s="7"/>
      <c r="AY285" s="7"/>
      <c r="AZ285" s="7"/>
      <c r="BA285" s="7"/>
      <c r="BB285" s="7"/>
      <c r="BC285" s="7"/>
      <c r="BD285" s="7"/>
      <c r="BE285" s="7"/>
      <c r="BF285" s="7"/>
      <c r="BG285" s="7"/>
      <c r="BH285" s="7"/>
    </row>
    <row r="286">
      <c r="C286" s="0" t="s">
        <v>15</v>
      </c>
      <c r="D286" s="0" t="s">
        <v>95</v>
      </c>
      <c r="E286" s="0" t="s">
        <v>64</v>
      </c>
      <c r="F286" s="18">
        <v>44991</v>
      </c>
      <c r="G286" s="18">
        <v>44992</v>
      </c>
      <c r="H286" s="0">
        <v>1</v>
      </c>
      <c r="I286" s="0">
        <v>58</v>
      </c>
      <c r="J286" s="0">
        <v>385471240</v>
      </c>
      <c r="O286" s="0" t="s">
        <v>18</v>
      </c>
      <c r="P286" s="0" t="s">
        <v>65</v>
      </c>
      <c r="Q286" s="0" t="s">
        <v>64</v>
      </c>
      <c r="R286" s="18">
        <v>44991</v>
      </c>
      <c r="S286" s="18">
        <v>44991</v>
      </c>
      <c r="T286" s="0">
        <v>0</v>
      </c>
      <c r="U286" s="0">
        <v>68</v>
      </c>
      <c r="V286" s="0">
        <v>327106800</v>
      </c>
      <c r="W286" s="20">
        <v>0</v>
      </c>
      <c r="Y286" s="5"/>
      <c r="Z286" s="5"/>
      <c r="AA286" s="7"/>
      <c r="AC286" s="5"/>
      <c r="AD286" s="5"/>
      <c r="AE286" s="7"/>
      <c r="AG286" s="5"/>
      <c r="AH286" s="5"/>
      <c r="AI286" s="7"/>
      <c r="AU286" s="5"/>
      <c r="AV286" s="5"/>
      <c r="AW286" s="7"/>
      <c r="AX286" s="7"/>
      <c r="AY286" s="7"/>
      <c r="AZ286" s="7"/>
      <c r="BA286" s="7"/>
      <c r="BB286" s="7"/>
      <c r="BC286" s="7"/>
      <c r="BD286" s="7"/>
      <c r="BE286" s="7"/>
      <c r="BF286" s="7"/>
      <c r="BG286" s="7"/>
      <c r="BH286" s="7"/>
    </row>
    <row r="287">
      <c r="C287" s="0" t="s">
        <v>26</v>
      </c>
      <c r="D287" s="0" t="s">
        <v>98</v>
      </c>
      <c r="E287" s="0" t="s">
        <v>64</v>
      </c>
      <c r="F287" s="18">
        <v>44991</v>
      </c>
      <c r="G287" s="18">
        <v>44992</v>
      </c>
      <c r="H287" s="0">
        <v>0</v>
      </c>
      <c r="I287" s="0">
        <v>1</v>
      </c>
      <c r="J287" s="0">
        <v>244800</v>
      </c>
      <c r="O287" s="0" t="s">
        <v>14</v>
      </c>
      <c r="P287" s="0" t="s">
        <v>89</v>
      </c>
      <c r="Q287" s="0" t="s">
        <v>64</v>
      </c>
      <c r="R287" s="18">
        <v>44991</v>
      </c>
      <c r="S287" s="18">
        <v>44991</v>
      </c>
      <c r="T287" s="0">
        <v>1</v>
      </c>
      <c r="U287" s="0">
        <v>36080</v>
      </c>
      <c r="V287" s="0">
        <v>118896425744</v>
      </c>
      <c r="W287" s="20">
        <v>0</v>
      </c>
      <c r="Y287" s="5"/>
      <c r="Z287" s="5"/>
      <c r="AA287" s="7"/>
      <c r="AC287" s="5"/>
      <c r="AD287" s="5"/>
      <c r="AE287" s="7"/>
      <c r="AG287" s="5"/>
      <c r="AH287" s="5"/>
      <c r="AI287" s="7"/>
      <c r="AU287" s="5"/>
      <c r="AV287" s="5"/>
      <c r="AW287" s="7"/>
      <c r="AX287" s="7"/>
      <c r="AY287" s="7"/>
      <c r="AZ287" s="7"/>
      <c r="BA287" s="7"/>
      <c r="BB287" s="7"/>
      <c r="BC287" s="7"/>
      <c r="BD287" s="7"/>
      <c r="BE287" s="7"/>
      <c r="BF287" s="7"/>
      <c r="BG287" s="7"/>
      <c r="BH287" s="7"/>
    </row>
    <row r="288">
      <c r="C288" s="0" t="s">
        <v>20</v>
      </c>
      <c r="D288" s="0" t="s">
        <v>78</v>
      </c>
      <c r="E288" s="0" t="s">
        <v>64</v>
      </c>
      <c r="F288" s="18">
        <v>44991</v>
      </c>
      <c r="G288" s="18">
        <v>44991</v>
      </c>
      <c r="H288" s="0">
        <v>1</v>
      </c>
      <c r="I288" s="0">
        <v>2984</v>
      </c>
      <c r="J288" s="0">
        <v>1505591600</v>
      </c>
      <c r="O288" s="0" t="s">
        <v>15</v>
      </c>
      <c r="P288" s="0" t="s">
        <v>95</v>
      </c>
      <c r="Q288" s="0" t="s">
        <v>64</v>
      </c>
      <c r="R288" s="18">
        <v>44991</v>
      </c>
      <c r="S288" s="18">
        <v>44992</v>
      </c>
      <c r="T288" s="0">
        <v>1</v>
      </c>
      <c r="U288" s="0">
        <v>58</v>
      </c>
      <c r="V288" s="0">
        <v>385471240</v>
      </c>
      <c r="W288" s="20">
        <v>1</v>
      </c>
      <c r="Y288" s="5"/>
      <c r="Z288" s="5"/>
      <c r="AA288" s="7"/>
      <c r="AC288" s="5"/>
      <c r="AD288" s="5"/>
      <c r="AE288" s="7"/>
      <c r="AG288" s="5"/>
      <c r="AH288" s="5"/>
      <c r="AI288" s="7"/>
      <c r="AU288" s="5"/>
      <c r="AV288" s="5"/>
      <c r="AW288" s="7"/>
      <c r="AX288" s="7"/>
      <c r="AY288" s="7"/>
      <c r="AZ288" s="7"/>
      <c r="BA288" s="7"/>
      <c r="BB288" s="7"/>
      <c r="BC288" s="7"/>
      <c r="BD288" s="7"/>
      <c r="BE288" s="7"/>
      <c r="BF288" s="7"/>
      <c r="BG288" s="7"/>
      <c r="BH288" s="7"/>
    </row>
    <row r="289">
      <c r="C289" s="0" t="s">
        <v>12</v>
      </c>
      <c r="D289" s="0" t="s">
        <v>94</v>
      </c>
      <c r="E289" s="0" t="s">
        <v>64</v>
      </c>
      <c r="F289" s="18">
        <v>44991</v>
      </c>
      <c r="G289" s="18">
        <v>44992</v>
      </c>
      <c r="H289" s="0">
        <v>1</v>
      </c>
      <c r="I289" s="0">
        <v>169</v>
      </c>
      <c r="J289" s="0">
        <v>37549900</v>
      </c>
      <c r="O289" s="0" t="s">
        <v>26</v>
      </c>
      <c r="P289" s="0" t="s">
        <v>98</v>
      </c>
      <c r="Q289" s="0" t="s">
        <v>64</v>
      </c>
      <c r="R289" s="18">
        <v>44991</v>
      </c>
      <c r="S289" s="18">
        <v>44992</v>
      </c>
      <c r="T289" s="0">
        <v>0</v>
      </c>
      <c r="U289" s="0">
        <v>1</v>
      </c>
      <c r="V289" s="0">
        <v>244800</v>
      </c>
      <c r="W289" s="20">
        <v>1</v>
      </c>
      <c r="Y289" s="5"/>
      <c r="Z289" s="5"/>
      <c r="AA289" s="7"/>
      <c r="AC289" s="5"/>
      <c r="AD289" s="5"/>
      <c r="AE289" s="7"/>
      <c r="AG289" s="5"/>
      <c r="AH289" s="5"/>
      <c r="AI289" s="7"/>
      <c r="AU289" s="5"/>
      <c r="AV289" s="5"/>
      <c r="AW289" s="7"/>
      <c r="AX289" s="7"/>
      <c r="AY289" s="7"/>
      <c r="AZ289" s="7"/>
      <c r="BA289" s="7"/>
      <c r="BB289" s="7"/>
      <c r="BC289" s="7"/>
      <c r="BD289" s="7"/>
      <c r="BE289" s="7"/>
      <c r="BF289" s="7"/>
      <c r="BG289" s="7"/>
      <c r="BH289" s="7"/>
    </row>
    <row r="290">
      <c r="C290" s="0" t="s">
        <v>24</v>
      </c>
      <c r="D290" s="0" t="s">
        <v>90</v>
      </c>
      <c r="E290" s="0" t="s">
        <v>64</v>
      </c>
      <c r="F290" s="18">
        <v>44991</v>
      </c>
      <c r="G290" s="18">
        <v>44991</v>
      </c>
      <c r="H290" s="0">
        <v>0</v>
      </c>
      <c r="I290" s="0">
        <v>1</v>
      </c>
      <c r="J290" s="0">
        <v>70000</v>
      </c>
      <c r="O290" s="0" t="s">
        <v>20</v>
      </c>
      <c r="P290" s="0" t="s">
        <v>78</v>
      </c>
      <c r="Q290" s="0" t="s">
        <v>64</v>
      </c>
      <c r="R290" s="18">
        <v>44991</v>
      </c>
      <c r="S290" s="18">
        <v>44991</v>
      </c>
      <c r="T290" s="0">
        <v>1</v>
      </c>
      <c r="U290" s="0">
        <v>2984</v>
      </c>
      <c r="V290" s="0">
        <v>1505591600</v>
      </c>
      <c r="W290" s="20">
        <v>0</v>
      </c>
      <c r="Y290" s="5"/>
      <c r="Z290" s="5"/>
      <c r="AA290" s="7"/>
      <c r="AC290" s="5"/>
      <c r="AD290" s="5"/>
      <c r="AE290" s="7"/>
      <c r="AG290" s="5"/>
      <c r="AH290" s="5"/>
      <c r="AI290" s="7"/>
      <c r="AU290" s="5"/>
      <c r="AV290" s="5"/>
      <c r="AW290" s="7"/>
      <c r="AX290" s="7"/>
      <c r="AY290" s="7"/>
      <c r="AZ290" s="7"/>
      <c r="BA290" s="7"/>
      <c r="BB290" s="7"/>
      <c r="BC290" s="7"/>
      <c r="BD290" s="7"/>
      <c r="BE290" s="7"/>
      <c r="BF290" s="7"/>
      <c r="BG290" s="7"/>
      <c r="BH290" s="7"/>
    </row>
    <row r="291">
      <c r="C291" s="0" t="s">
        <v>28</v>
      </c>
      <c r="D291" s="0" t="s">
        <v>97</v>
      </c>
      <c r="E291" s="0" t="s">
        <v>64</v>
      </c>
      <c r="F291" s="18">
        <v>44991</v>
      </c>
      <c r="G291" s="18">
        <v>44991</v>
      </c>
      <c r="H291" s="0">
        <v>1</v>
      </c>
      <c r="I291" s="0">
        <v>246</v>
      </c>
      <c r="J291" s="0">
        <v>20860800</v>
      </c>
      <c r="O291" s="0" t="s">
        <v>12</v>
      </c>
      <c r="P291" s="0" t="s">
        <v>94</v>
      </c>
      <c r="Q291" s="0" t="s">
        <v>64</v>
      </c>
      <c r="R291" s="18">
        <v>44991</v>
      </c>
      <c r="S291" s="18">
        <v>44992</v>
      </c>
      <c r="T291" s="0">
        <v>1</v>
      </c>
      <c r="U291" s="0">
        <v>169</v>
      </c>
      <c r="V291" s="0">
        <v>37549900</v>
      </c>
      <c r="W291" s="20">
        <v>1</v>
      </c>
      <c r="Y291" s="5"/>
      <c r="Z291" s="5"/>
      <c r="AA291" s="7"/>
      <c r="AC291" s="5"/>
      <c r="AD291" s="5"/>
      <c r="AE291" s="7"/>
      <c r="AG291" s="5"/>
      <c r="AH291" s="5"/>
      <c r="AI291" s="7"/>
      <c r="AU291" s="5"/>
      <c r="AV291" s="5"/>
      <c r="AW291" s="7"/>
      <c r="AX291" s="7"/>
      <c r="AY291" s="7"/>
      <c r="AZ291" s="7"/>
      <c r="BA291" s="7"/>
      <c r="BB291" s="7"/>
      <c r="BC291" s="7"/>
      <c r="BD291" s="7"/>
      <c r="BE291" s="7"/>
      <c r="BF291" s="7"/>
      <c r="BG291" s="7"/>
      <c r="BH291" s="7"/>
    </row>
    <row r="292">
      <c r="C292" s="0" t="s">
        <v>11</v>
      </c>
      <c r="D292" s="0" t="s">
        <v>63</v>
      </c>
      <c r="E292" s="0" t="s">
        <v>64</v>
      </c>
      <c r="F292" s="18">
        <v>44991</v>
      </c>
      <c r="G292" s="18">
        <v>44991</v>
      </c>
      <c r="H292" s="0">
        <v>1</v>
      </c>
      <c r="I292" s="0">
        <v>23938</v>
      </c>
      <c r="J292" s="0">
        <v>11727245350</v>
      </c>
      <c r="O292" s="0" t="s">
        <v>24</v>
      </c>
      <c r="P292" s="0" t="s">
        <v>90</v>
      </c>
      <c r="Q292" s="0" t="s">
        <v>64</v>
      </c>
      <c r="R292" s="18">
        <v>44991</v>
      </c>
      <c r="S292" s="18">
        <v>44991</v>
      </c>
      <c r="T292" s="0">
        <v>0</v>
      </c>
      <c r="U292" s="0">
        <v>1</v>
      </c>
      <c r="V292" s="0">
        <v>70000</v>
      </c>
      <c r="W292" s="20">
        <v>0</v>
      </c>
      <c r="Y292" s="5"/>
      <c r="Z292" s="5"/>
      <c r="AA292" s="7"/>
      <c r="AC292" s="5"/>
      <c r="AD292" s="5"/>
      <c r="AE292" s="7"/>
      <c r="AG292" s="5"/>
      <c r="AH292" s="5"/>
      <c r="AI292" s="7"/>
      <c r="AU292" s="5"/>
      <c r="AV292" s="5"/>
      <c r="AW292" s="7"/>
      <c r="AX292" s="7"/>
      <c r="AY292" s="7"/>
      <c r="AZ292" s="7"/>
      <c r="BA292" s="7"/>
      <c r="BB292" s="7"/>
      <c r="BC292" s="7"/>
      <c r="BD292" s="7"/>
      <c r="BE292" s="7"/>
      <c r="BF292" s="7"/>
      <c r="BG292" s="7"/>
      <c r="BH292" s="7"/>
    </row>
    <row r="293">
      <c r="C293" s="0" t="s">
        <v>16</v>
      </c>
      <c r="D293" s="0" t="s">
        <v>84</v>
      </c>
      <c r="E293" s="0" t="s">
        <v>64</v>
      </c>
      <c r="F293" s="18">
        <v>44991</v>
      </c>
      <c r="G293" s="18">
        <v>44991</v>
      </c>
      <c r="H293" s="0">
        <v>0</v>
      </c>
      <c r="I293" s="0">
        <v>21</v>
      </c>
      <c r="J293" s="0">
        <v>3300000</v>
      </c>
      <c r="O293" s="0" t="s">
        <v>28</v>
      </c>
      <c r="P293" s="0" t="s">
        <v>97</v>
      </c>
      <c r="Q293" s="0" t="s">
        <v>64</v>
      </c>
      <c r="R293" s="18">
        <v>44991</v>
      </c>
      <c r="S293" s="18">
        <v>44991</v>
      </c>
      <c r="T293" s="0">
        <v>1</v>
      </c>
      <c r="U293" s="0">
        <v>246</v>
      </c>
      <c r="V293" s="0">
        <v>20860800</v>
      </c>
      <c r="W293" s="20">
        <v>0</v>
      </c>
      <c r="Y293" s="5"/>
      <c r="Z293" s="5"/>
      <c r="AA293" s="7"/>
      <c r="AC293" s="5"/>
      <c r="AD293" s="5"/>
      <c r="AE293" s="7"/>
      <c r="AG293" s="5"/>
      <c r="AH293" s="5"/>
      <c r="AI293" s="7"/>
      <c r="AU293" s="5"/>
      <c r="AV293" s="5"/>
      <c r="AW293" s="7"/>
      <c r="AX293" s="7"/>
      <c r="AY293" s="7"/>
      <c r="AZ293" s="7"/>
      <c r="BA293" s="7"/>
      <c r="BB293" s="7"/>
      <c r="BC293" s="7"/>
      <c r="BD293" s="7"/>
      <c r="BE293" s="7"/>
      <c r="BF293" s="7"/>
      <c r="BG293" s="7"/>
      <c r="BH293" s="7"/>
    </row>
    <row r="294">
      <c r="C294" s="0" t="s">
        <v>18</v>
      </c>
      <c r="D294" s="0" t="s">
        <v>65</v>
      </c>
      <c r="E294" s="0" t="s">
        <v>64</v>
      </c>
      <c r="F294" s="18">
        <v>44991</v>
      </c>
      <c r="G294" s="18">
        <v>44991</v>
      </c>
      <c r="H294" s="0">
        <v>1</v>
      </c>
      <c r="I294" s="0">
        <v>59266</v>
      </c>
      <c r="J294" s="0">
        <v>13199506492</v>
      </c>
      <c r="O294" s="0" t="s">
        <v>11</v>
      </c>
      <c r="P294" s="0" t="s">
        <v>63</v>
      </c>
      <c r="Q294" s="0" t="s">
        <v>64</v>
      </c>
      <c r="R294" s="18">
        <v>44991</v>
      </c>
      <c r="S294" s="18">
        <v>44991</v>
      </c>
      <c r="T294" s="0">
        <v>1</v>
      </c>
      <c r="U294" s="0">
        <v>23938</v>
      </c>
      <c r="V294" s="0">
        <v>11727245350</v>
      </c>
      <c r="W294" s="20">
        <v>0</v>
      </c>
      <c r="Y294" s="5"/>
      <c r="Z294" s="5"/>
      <c r="AA294" s="7"/>
      <c r="AC294" s="5"/>
      <c r="AD294" s="5"/>
      <c r="AE294" s="7"/>
      <c r="AG294" s="5"/>
      <c r="AH294" s="5"/>
      <c r="AI294" s="7"/>
      <c r="AU294" s="5"/>
      <c r="AV294" s="5"/>
      <c r="AW294" s="7"/>
      <c r="AX294" s="7"/>
      <c r="AY294" s="7"/>
      <c r="AZ294" s="7"/>
      <c r="BA294" s="7"/>
      <c r="BB294" s="7"/>
      <c r="BC294" s="7"/>
      <c r="BD294" s="7"/>
      <c r="BE294" s="7"/>
      <c r="BF294" s="7"/>
      <c r="BG294" s="7"/>
      <c r="BH294" s="7"/>
    </row>
    <row r="295">
      <c r="C295" s="0" t="s">
        <v>12</v>
      </c>
      <c r="D295" s="0" t="s">
        <v>94</v>
      </c>
      <c r="E295" s="0" t="s">
        <v>64</v>
      </c>
      <c r="F295" s="18">
        <v>44991</v>
      </c>
      <c r="G295" s="18">
        <v>44992</v>
      </c>
      <c r="H295" s="0">
        <v>0</v>
      </c>
      <c r="I295" s="0">
        <v>3</v>
      </c>
      <c r="J295" s="0">
        <v>23950400</v>
      </c>
      <c r="O295" s="0" t="s">
        <v>16</v>
      </c>
      <c r="P295" s="0" t="s">
        <v>84</v>
      </c>
      <c r="Q295" s="0" t="s">
        <v>64</v>
      </c>
      <c r="R295" s="18">
        <v>44991</v>
      </c>
      <c r="S295" s="18">
        <v>44991</v>
      </c>
      <c r="T295" s="0">
        <v>0</v>
      </c>
      <c r="U295" s="0">
        <v>21</v>
      </c>
      <c r="V295" s="0">
        <v>3300000</v>
      </c>
      <c r="W295" s="20">
        <v>0</v>
      </c>
      <c r="Y295" s="5"/>
      <c r="Z295" s="5"/>
      <c r="AA295" s="7"/>
      <c r="AC295" s="5"/>
      <c r="AD295" s="5"/>
      <c r="AE295" s="7"/>
      <c r="AG295" s="5"/>
      <c r="AH295" s="5"/>
      <c r="AI295" s="7"/>
      <c r="AU295" s="5"/>
      <c r="AV295" s="5"/>
      <c r="AW295" s="7"/>
      <c r="AX295" s="7"/>
      <c r="AY295" s="7"/>
      <c r="AZ295" s="7"/>
      <c r="BA295" s="7"/>
      <c r="BB295" s="7"/>
      <c r="BC295" s="7"/>
      <c r="BD295" s="7"/>
      <c r="BE295" s="7"/>
      <c r="BF295" s="7"/>
      <c r="BG295" s="7"/>
      <c r="BH295" s="7"/>
    </row>
    <row r="296">
      <c r="C296" s="0" t="s">
        <v>24</v>
      </c>
      <c r="D296" s="0" t="s">
        <v>90</v>
      </c>
      <c r="E296" s="0" t="s">
        <v>64</v>
      </c>
      <c r="F296" s="18">
        <v>44991</v>
      </c>
      <c r="G296" s="18">
        <v>44991</v>
      </c>
      <c r="H296" s="0">
        <v>1</v>
      </c>
      <c r="I296" s="0">
        <v>1074</v>
      </c>
      <c r="J296" s="0">
        <v>102574400</v>
      </c>
      <c r="O296" s="0" t="s">
        <v>18</v>
      </c>
      <c r="P296" s="0" t="s">
        <v>65</v>
      </c>
      <c r="Q296" s="0" t="s">
        <v>64</v>
      </c>
      <c r="R296" s="18">
        <v>44991</v>
      </c>
      <c r="S296" s="18">
        <v>44991</v>
      </c>
      <c r="T296" s="0">
        <v>1</v>
      </c>
      <c r="U296" s="0">
        <v>59266</v>
      </c>
      <c r="V296" s="0">
        <v>13199506492</v>
      </c>
      <c r="W296" s="20">
        <v>0</v>
      </c>
      <c r="Y296" s="5"/>
      <c r="Z296" s="5"/>
      <c r="AA296" s="7"/>
      <c r="AC296" s="5"/>
      <c r="AD296" s="5"/>
      <c r="AE296" s="7"/>
      <c r="AG296" s="5"/>
      <c r="AH296" s="5"/>
      <c r="AI296" s="7"/>
      <c r="AU296" s="5"/>
      <c r="AV296" s="5"/>
      <c r="AW296" s="7"/>
      <c r="AX296" s="7"/>
      <c r="AY296" s="7"/>
      <c r="AZ296" s="7"/>
      <c r="BA296" s="7"/>
      <c r="BB296" s="7"/>
      <c r="BC296" s="7"/>
      <c r="BD296" s="7"/>
      <c r="BE296" s="7"/>
      <c r="BF296" s="7"/>
      <c r="BG296" s="7"/>
      <c r="BH296" s="7"/>
    </row>
    <row r="297">
      <c r="C297" s="0" t="s">
        <v>26</v>
      </c>
      <c r="D297" s="0" t="s">
        <v>98</v>
      </c>
      <c r="E297" s="0" t="s">
        <v>64</v>
      </c>
      <c r="F297" s="18">
        <v>44991</v>
      </c>
      <c r="G297" s="18">
        <v>44991</v>
      </c>
      <c r="H297" s="0">
        <v>0</v>
      </c>
      <c r="I297" s="0">
        <v>180</v>
      </c>
      <c r="J297" s="0">
        <v>3817309600</v>
      </c>
      <c r="O297" s="0" t="s">
        <v>12</v>
      </c>
      <c r="P297" s="0" t="s">
        <v>94</v>
      </c>
      <c r="Q297" s="0" t="s">
        <v>64</v>
      </c>
      <c r="R297" s="18">
        <v>44991</v>
      </c>
      <c r="S297" s="18">
        <v>44992</v>
      </c>
      <c r="T297" s="0">
        <v>0</v>
      </c>
      <c r="U297" s="0">
        <v>3</v>
      </c>
      <c r="V297" s="0">
        <v>23950400</v>
      </c>
      <c r="W297" s="20">
        <v>1</v>
      </c>
      <c r="Y297" s="5"/>
      <c r="Z297" s="5"/>
      <c r="AA297" s="7"/>
      <c r="AC297" s="5"/>
      <c r="AD297" s="5"/>
      <c r="AE297" s="7"/>
      <c r="AG297" s="5"/>
      <c r="AH297" s="5"/>
      <c r="AI297" s="7"/>
      <c r="AU297" s="5"/>
      <c r="AV297" s="5"/>
      <c r="AW297" s="7"/>
      <c r="AX297" s="7"/>
      <c r="AY297" s="7"/>
      <c r="AZ297" s="7"/>
      <c r="BA297" s="7"/>
      <c r="BB297" s="7"/>
      <c r="BC297" s="7"/>
      <c r="BD297" s="7"/>
      <c r="BE297" s="7"/>
      <c r="BF297" s="7"/>
      <c r="BG297" s="7"/>
      <c r="BH297" s="7"/>
    </row>
    <row r="298">
      <c r="C298" s="0" t="s">
        <v>11</v>
      </c>
      <c r="D298" s="0" t="s">
        <v>63</v>
      </c>
      <c r="E298" s="0" t="s">
        <v>64</v>
      </c>
      <c r="F298" s="18">
        <v>44991</v>
      </c>
      <c r="G298" s="18">
        <v>44991</v>
      </c>
      <c r="H298" s="0">
        <v>0</v>
      </c>
      <c r="I298" s="0">
        <v>43</v>
      </c>
      <c r="J298" s="0">
        <v>485975616</v>
      </c>
      <c r="O298" s="0" t="s">
        <v>24</v>
      </c>
      <c r="P298" s="0" t="s">
        <v>90</v>
      </c>
      <c r="Q298" s="0" t="s">
        <v>64</v>
      </c>
      <c r="R298" s="18">
        <v>44991</v>
      </c>
      <c r="S298" s="18">
        <v>44991</v>
      </c>
      <c r="T298" s="0">
        <v>1</v>
      </c>
      <c r="U298" s="0">
        <v>1074</v>
      </c>
      <c r="V298" s="0">
        <v>102574400</v>
      </c>
      <c r="W298" s="20">
        <v>0</v>
      </c>
      <c r="Y298" s="5"/>
      <c r="Z298" s="5"/>
      <c r="AA298" s="7"/>
      <c r="AC298" s="5"/>
      <c r="AD298" s="5"/>
      <c r="AE298" s="7"/>
      <c r="AG298" s="5"/>
      <c r="AH298" s="5"/>
      <c r="AI298" s="7"/>
      <c r="AU298" s="5"/>
      <c r="AV298" s="5"/>
      <c r="AW298" s="7"/>
      <c r="AX298" s="7"/>
      <c r="AY298" s="7"/>
      <c r="AZ298" s="7"/>
      <c r="BA298" s="7"/>
      <c r="BB298" s="7"/>
      <c r="BC298" s="7"/>
      <c r="BD298" s="7"/>
      <c r="BE298" s="7"/>
      <c r="BF298" s="7"/>
      <c r="BG298" s="7"/>
      <c r="BH298" s="7"/>
    </row>
    <row r="299">
      <c r="C299" s="0" t="s">
        <v>12</v>
      </c>
      <c r="D299" s="0" t="s">
        <v>94</v>
      </c>
      <c r="E299" s="0" t="s">
        <v>64</v>
      </c>
      <c r="F299" s="18">
        <v>44991</v>
      </c>
      <c r="G299" s="18">
        <v>44991</v>
      </c>
      <c r="H299" s="0">
        <v>0</v>
      </c>
      <c r="I299" s="0">
        <v>33</v>
      </c>
      <c r="J299" s="0">
        <v>396787200</v>
      </c>
      <c r="O299" s="0" t="s">
        <v>26</v>
      </c>
      <c r="P299" s="0" t="s">
        <v>98</v>
      </c>
      <c r="Q299" s="0" t="s">
        <v>64</v>
      </c>
      <c r="R299" s="18">
        <v>44991</v>
      </c>
      <c r="S299" s="18">
        <v>44991</v>
      </c>
      <c r="T299" s="0">
        <v>0</v>
      </c>
      <c r="U299" s="0">
        <v>180</v>
      </c>
      <c r="V299" s="0">
        <v>3817309600</v>
      </c>
      <c r="W299" s="20">
        <v>0</v>
      </c>
      <c r="Y299" s="5"/>
      <c r="Z299" s="5"/>
      <c r="AA299" s="7"/>
      <c r="AC299" s="5"/>
      <c r="AD299" s="5"/>
      <c r="AE299" s="7"/>
      <c r="AG299" s="5"/>
      <c r="AH299" s="5"/>
      <c r="AI299" s="7"/>
      <c r="AU299" s="5"/>
      <c r="AV299" s="5"/>
      <c r="AW299" s="7"/>
      <c r="AX299" s="7"/>
      <c r="AY299" s="7"/>
      <c r="AZ299" s="7"/>
      <c r="BA299" s="7"/>
      <c r="BB299" s="7"/>
      <c r="BC299" s="7"/>
      <c r="BD299" s="7"/>
      <c r="BE299" s="7"/>
      <c r="BF299" s="7"/>
      <c r="BG299" s="7"/>
      <c r="BH299" s="7"/>
    </row>
    <row r="300">
      <c r="C300" s="0" t="s">
        <v>26</v>
      </c>
      <c r="D300" s="0" t="s">
        <v>98</v>
      </c>
      <c r="E300" s="0" t="s">
        <v>64</v>
      </c>
      <c r="F300" s="18">
        <v>44991</v>
      </c>
      <c r="G300" s="18">
        <v>44991</v>
      </c>
      <c r="H300" s="0">
        <v>1</v>
      </c>
      <c r="I300" s="0">
        <v>2015</v>
      </c>
      <c r="J300" s="0">
        <v>8492298500</v>
      </c>
      <c r="O300" s="0" t="s">
        <v>11</v>
      </c>
      <c r="P300" s="0" t="s">
        <v>63</v>
      </c>
      <c r="Q300" s="0" t="s">
        <v>64</v>
      </c>
      <c r="R300" s="18">
        <v>44991</v>
      </c>
      <c r="S300" s="18">
        <v>44991</v>
      </c>
      <c r="T300" s="0">
        <v>0</v>
      </c>
      <c r="U300" s="0">
        <v>43</v>
      </c>
      <c r="V300" s="0">
        <v>485975616</v>
      </c>
      <c r="W300" s="20">
        <v>0</v>
      </c>
      <c r="Y300" s="5"/>
      <c r="Z300" s="5"/>
      <c r="AA300" s="7"/>
      <c r="AC300" s="5"/>
      <c r="AD300" s="5"/>
      <c r="AE300" s="7"/>
      <c r="AG300" s="5"/>
      <c r="AH300" s="5"/>
      <c r="AI300" s="7"/>
      <c r="AU300" s="5"/>
      <c r="AV300" s="5"/>
      <c r="AW300" s="7"/>
      <c r="AX300" s="7"/>
      <c r="AY300" s="7"/>
      <c r="AZ300" s="7"/>
      <c r="BA300" s="7"/>
      <c r="BB300" s="7"/>
      <c r="BC300" s="7"/>
      <c r="BD300" s="7"/>
      <c r="BE300" s="7"/>
      <c r="BF300" s="7"/>
      <c r="BG300" s="7"/>
      <c r="BH300" s="7"/>
    </row>
    <row r="301">
      <c r="C301" s="0" t="s">
        <v>10</v>
      </c>
      <c r="D301" s="0" t="s">
        <v>85</v>
      </c>
      <c r="E301" s="0" t="s">
        <v>64</v>
      </c>
      <c r="F301" s="18">
        <v>44991</v>
      </c>
      <c r="G301" s="18">
        <v>44993</v>
      </c>
      <c r="H301" s="0">
        <v>1</v>
      </c>
      <c r="I301" s="0">
        <v>20</v>
      </c>
      <c r="J301" s="0">
        <v>49420</v>
      </c>
      <c r="O301" s="0" t="s">
        <v>12</v>
      </c>
      <c r="P301" s="0" t="s">
        <v>94</v>
      </c>
      <c r="Q301" s="0" t="s">
        <v>64</v>
      </c>
      <c r="R301" s="18">
        <v>44991</v>
      </c>
      <c r="S301" s="18">
        <v>44991</v>
      </c>
      <c r="T301" s="0">
        <v>0</v>
      </c>
      <c r="U301" s="0">
        <v>33</v>
      </c>
      <c r="V301" s="0">
        <v>396787200</v>
      </c>
      <c r="W301" s="20">
        <v>0</v>
      </c>
      <c r="Y301" s="5"/>
      <c r="Z301" s="5"/>
      <c r="AA301" s="7"/>
      <c r="AC301" s="5"/>
      <c r="AD301" s="5"/>
      <c r="AE301" s="7"/>
      <c r="AG301" s="5"/>
      <c r="AH301" s="5"/>
      <c r="AI301" s="7"/>
      <c r="AU301" s="5"/>
      <c r="AV301" s="5"/>
      <c r="AW301" s="7"/>
      <c r="AX301" s="7"/>
      <c r="AY301" s="7"/>
      <c r="AZ301" s="7"/>
      <c r="BA301" s="7"/>
      <c r="BB301" s="7"/>
      <c r="BC301" s="7"/>
      <c r="BD301" s="7"/>
      <c r="BE301" s="7"/>
      <c r="BF301" s="7"/>
      <c r="BG301" s="7"/>
      <c r="BH301" s="7"/>
    </row>
    <row r="302">
      <c r="C302" s="0" t="s">
        <v>10</v>
      </c>
      <c r="D302" s="0" t="s">
        <v>85</v>
      </c>
      <c r="E302" s="0" t="s">
        <v>64</v>
      </c>
      <c r="F302" s="18">
        <v>44991</v>
      </c>
      <c r="G302" s="18">
        <v>44992</v>
      </c>
      <c r="H302" s="0">
        <v>1</v>
      </c>
      <c r="I302" s="0">
        <v>113084</v>
      </c>
      <c r="J302" s="0">
        <v>1355668970</v>
      </c>
      <c r="O302" s="0" t="s">
        <v>26</v>
      </c>
      <c r="P302" s="0" t="s">
        <v>98</v>
      </c>
      <c r="Q302" s="0" t="s">
        <v>64</v>
      </c>
      <c r="R302" s="18">
        <v>44991</v>
      </c>
      <c r="S302" s="18">
        <v>44991</v>
      </c>
      <c r="T302" s="0">
        <v>1</v>
      </c>
      <c r="U302" s="0">
        <v>2015</v>
      </c>
      <c r="V302" s="0">
        <v>8492298500</v>
      </c>
      <c r="W302" s="20">
        <v>0</v>
      </c>
      <c r="Y302" s="5"/>
      <c r="Z302" s="5"/>
      <c r="AA302" s="7"/>
      <c r="AC302" s="5"/>
      <c r="AD302" s="5"/>
      <c r="AE302" s="7"/>
      <c r="AG302" s="5"/>
      <c r="AH302" s="5"/>
      <c r="AI302" s="7"/>
      <c r="AU302" s="5"/>
      <c r="AV302" s="5"/>
      <c r="AW302" s="7"/>
      <c r="AX302" s="7"/>
      <c r="AY302" s="7"/>
      <c r="AZ302" s="7"/>
      <c r="BA302" s="7"/>
      <c r="BB302" s="7"/>
      <c r="BC302" s="7"/>
      <c r="BD302" s="7"/>
      <c r="BE302" s="7"/>
      <c r="BF302" s="7"/>
      <c r="BG302" s="7"/>
      <c r="BH302" s="7"/>
    </row>
    <row r="303">
      <c r="C303" s="0" t="s">
        <v>23</v>
      </c>
      <c r="D303" s="0" t="s">
        <v>79</v>
      </c>
      <c r="E303" s="0" t="s">
        <v>64</v>
      </c>
      <c r="F303" s="18">
        <v>44991</v>
      </c>
      <c r="G303" s="18">
        <v>44991</v>
      </c>
      <c r="H303" s="0">
        <v>0</v>
      </c>
      <c r="I303" s="0">
        <v>29</v>
      </c>
      <c r="J303" s="0">
        <v>127423500</v>
      </c>
      <c r="O303" s="0" t="s">
        <v>10</v>
      </c>
      <c r="P303" s="0" t="s">
        <v>85</v>
      </c>
      <c r="Q303" s="0" t="s">
        <v>64</v>
      </c>
      <c r="R303" s="18">
        <v>44991</v>
      </c>
      <c r="S303" s="18">
        <v>44993</v>
      </c>
      <c r="T303" s="0">
        <v>1</v>
      </c>
      <c r="U303" s="0">
        <v>20</v>
      </c>
      <c r="V303" s="0">
        <v>49420</v>
      </c>
      <c r="W303" s="20">
        <v>2</v>
      </c>
      <c r="Y303" s="5"/>
      <c r="Z303" s="5"/>
      <c r="AA303" s="7"/>
      <c r="AC303" s="5"/>
      <c r="AD303" s="5"/>
      <c r="AE303" s="7"/>
      <c r="AG303" s="5"/>
      <c r="AH303" s="5"/>
      <c r="AI303" s="7"/>
      <c r="AU303" s="5"/>
      <c r="AV303" s="5"/>
      <c r="AW303" s="7"/>
      <c r="AX303" s="7"/>
      <c r="AY303" s="7"/>
      <c r="AZ303" s="7"/>
      <c r="BA303" s="7"/>
      <c r="BB303" s="7"/>
      <c r="BC303" s="7"/>
      <c r="BD303" s="7"/>
      <c r="BE303" s="7"/>
      <c r="BF303" s="7"/>
      <c r="BG303" s="7"/>
      <c r="BH303" s="7"/>
    </row>
    <row r="304">
      <c r="C304" s="0" t="s">
        <v>14</v>
      </c>
      <c r="D304" s="0" t="s">
        <v>89</v>
      </c>
      <c r="E304" s="0" t="s">
        <v>64</v>
      </c>
      <c r="F304" s="18">
        <v>44991</v>
      </c>
      <c r="G304" s="18">
        <v>44991</v>
      </c>
      <c r="H304" s="0">
        <v>0</v>
      </c>
      <c r="I304" s="0">
        <v>252</v>
      </c>
      <c r="J304" s="0">
        <v>5175266040</v>
      </c>
      <c r="O304" s="0" t="s">
        <v>10</v>
      </c>
      <c r="P304" s="0" t="s">
        <v>85</v>
      </c>
      <c r="Q304" s="0" t="s">
        <v>64</v>
      </c>
      <c r="R304" s="18">
        <v>44991</v>
      </c>
      <c r="S304" s="18">
        <v>44992</v>
      </c>
      <c r="T304" s="0">
        <v>1</v>
      </c>
      <c r="U304" s="0">
        <v>113084</v>
      </c>
      <c r="V304" s="0">
        <v>1355668970</v>
      </c>
      <c r="W304" s="20">
        <v>1</v>
      </c>
      <c r="Y304" s="5"/>
      <c r="Z304" s="5"/>
      <c r="AA304" s="7"/>
      <c r="AC304" s="5"/>
      <c r="AD304" s="5"/>
      <c r="AE304" s="7"/>
      <c r="AG304" s="5"/>
      <c r="AH304" s="5"/>
      <c r="AI304" s="7"/>
      <c r="AU304" s="5"/>
      <c r="AV304" s="5"/>
      <c r="AW304" s="7"/>
      <c r="AX304" s="7"/>
      <c r="AY304" s="7"/>
      <c r="AZ304" s="7"/>
      <c r="BA304" s="7"/>
      <c r="BB304" s="7"/>
      <c r="BC304" s="7"/>
      <c r="BD304" s="7"/>
      <c r="BE304" s="7"/>
      <c r="BF304" s="7"/>
      <c r="BG304" s="7"/>
      <c r="BH304" s="7"/>
    </row>
    <row r="305">
      <c r="C305" s="0" t="s">
        <v>14</v>
      </c>
      <c r="D305" s="0" t="s">
        <v>89</v>
      </c>
      <c r="E305" s="0" t="s">
        <v>64</v>
      </c>
      <c r="F305" s="18">
        <v>44991</v>
      </c>
      <c r="G305" s="18">
        <v>44992</v>
      </c>
      <c r="H305" s="0">
        <v>1</v>
      </c>
      <c r="I305" s="0">
        <v>4440</v>
      </c>
      <c r="J305" s="0">
        <v>12773113220</v>
      </c>
      <c r="O305" s="0" t="s">
        <v>23</v>
      </c>
      <c r="P305" s="0" t="s">
        <v>79</v>
      </c>
      <c r="Q305" s="0" t="s">
        <v>64</v>
      </c>
      <c r="R305" s="18">
        <v>44991</v>
      </c>
      <c r="S305" s="18">
        <v>44991</v>
      </c>
      <c r="T305" s="0">
        <v>0</v>
      </c>
      <c r="U305" s="0">
        <v>29</v>
      </c>
      <c r="V305" s="0">
        <v>127423500</v>
      </c>
      <c r="W305" s="20">
        <v>0</v>
      </c>
      <c r="Y305" s="5"/>
      <c r="Z305" s="5"/>
      <c r="AA305" s="7"/>
      <c r="AC305" s="5"/>
      <c r="AD305" s="5"/>
      <c r="AE305" s="7"/>
      <c r="AG305" s="5"/>
      <c r="AH305" s="5"/>
      <c r="AI305" s="7"/>
      <c r="AU305" s="5"/>
      <c r="AV305" s="5"/>
      <c r="AW305" s="7"/>
      <c r="AX305" s="7"/>
      <c r="AY305" s="7"/>
      <c r="AZ305" s="7"/>
      <c r="BA305" s="7"/>
      <c r="BB305" s="7"/>
      <c r="BC305" s="7"/>
      <c r="BD305" s="7"/>
      <c r="BE305" s="7"/>
      <c r="BF305" s="7"/>
      <c r="BG305" s="7"/>
      <c r="BH305" s="7"/>
    </row>
    <row r="306">
      <c r="C306" s="0" t="s">
        <v>13</v>
      </c>
      <c r="D306" s="0" t="s">
        <v>80</v>
      </c>
      <c r="E306" s="0" t="s">
        <v>64</v>
      </c>
      <c r="F306" s="18">
        <v>44991</v>
      </c>
      <c r="G306" s="18">
        <v>44992</v>
      </c>
      <c r="H306" s="0">
        <v>1</v>
      </c>
      <c r="I306" s="0">
        <v>629</v>
      </c>
      <c r="J306" s="0">
        <v>741500000</v>
      </c>
      <c r="O306" s="0" t="s">
        <v>14</v>
      </c>
      <c r="P306" s="0" t="s">
        <v>89</v>
      </c>
      <c r="Q306" s="0" t="s">
        <v>64</v>
      </c>
      <c r="R306" s="18">
        <v>44991</v>
      </c>
      <c r="S306" s="18">
        <v>44991</v>
      </c>
      <c r="T306" s="0">
        <v>0</v>
      </c>
      <c r="U306" s="0">
        <v>252</v>
      </c>
      <c r="V306" s="0">
        <v>5175266040</v>
      </c>
      <c r="W306" s="20">
        <v>0</v>
      </c>
      <c r="Y306" s="5"/>
      <c r="Z306" s="5"/>
      <c r="AA306" s="7"/>
      <c r="AC306" s="5"/>
      <c r="AD306" s="5"/>
      <c r="AE306" s="7"/>
      <c r="AG306" s="5"/>
      <c r="AH306" s="5"/>
      <c r="AI306" s="7"/>
      <c r="AU306" s="5"/>
      <c r="AV306" s="5"/>
      <c r="AW306" s="7"/>
      <c r="AX306" s="7"/>
      <c r="AY306" s="7"/>
      <c r="AZ306" s="7"/>
      <c r="BA306" s="7"/>
      <c r="BB306" s="7"/>
      <c r="BC306" s="7"/>
      <c r="BD306" s="7"/>
      <c r="BE306" s="7"/>
      <c r="BF306" s="7"/>
      <c r="BG306" s="7"/>
      <c r="BH306" s="7"/>
    </row>
    <row r="307">
      <c r="C307" s="0" t="s">
        <v>23</v>
      </c>
      <c r="D307" s="0" t="s">
        <v>79</v>
      </c>
      <c r="E307" s="0" t="s">
        <v>64</v>
      </c>
      <c r="F307" s="18">
        <v>44991</v>
      </c>
      <c r="G307" s="18">
        <v>44992</v>
      </c>
      <c r="H307" s="0">
        <v>1</v>
      </c>
      <c r="I307" s="0">
        <v>33</v>
      </c>
      <c r="J307" s="0">
        <v>3600000</v>
      </c>
      <c r="O307" s="0" t="s">
        <v>14</v>
      </c>
      <c r="P307" s="0" t="s">
        <v>89</v>
      </c>
      <c r="Q307" s="0" t="s">
        <v>64</v>
      </c>
      <c r="R307" s="18">
        <v>44991</v>
      </c>
      <c r="S307" s="18">
        <v>44992</v>
      </c>
      <c r="T307" s="0">
        <v>1</v>
      </c>
      <c r="U307" s="0">
        <v>4440</v>
      </c>
      <c r="V307" s="0">
        <v>12773113220</v>
      </c>
      <c r="W307" s="20">
        <v>1</v>
      </c>
      <c r="Y307" s="5"/>
      <c r="Z307" s="5"/>
      <c r="AA307" s="7"/>
      <c r="AC307" s="5"/>
      <c r="AD307" s="5"/>
      <c r="AE307" s="7"/>
      <c r="AG307" s="5"/>
      <c r="AH307" s="5"/>
      <c r="AI307" s="7"/>
      <c r="AU307" s="5"/>
      <c r="AV307" s="5"/>
      <c r="AW307" s="7"/>
      <c r="AX307" s="7"/>
      <c r="AY307" s="7"/>
      <c r="AZ307" s="7"/>
      <c r="BA307" s="7"/>
      <c r="BB307" s="7"/>
      <c r="BC307" s="7"/>
      <c r="BD307" s="7"/>
      <c r="BE307" s="7"/>
      <c r="BF307" s="7"/>
      <c r="BG307" s="7"/>
      <c r="BH307" s="7"/>
    </row>
    <row r="308">
      <c r="C308" s="0" t="s">
        <v>20</v>
      </c>
      <c r="D308" s="0" t="s">
        <v>78</v>
      </c>
      <c r="E308" s="0" t="s">
        <v>64</v>
      </c>
      <c r="F308" s="18">
        <v>44991</v>
      </c>
      <c r="G308" s="18">
        <v>44992</v>
      </c>
      <c r="H308" s="0">
        <v>1</v>
      </c>
      <c r="I308" s="0">
        <v>2</v>
      </c>
      <c r="J308" s="0">
        <v>932700</v>
      </c>
      <c r="O308" s="0" t="s">
        <v>13</v>
      </c>
      <c r="P308" s="0" t="s">
        <v>80</v>
      </c>
      <c r="Q308" s="0" t="s">
        <v>64</v>
      </c>
      <c r="R308" s="18">
        <v>44991</v>
      </c>
      <c r="S308" s="18">
        <v>44992</v>
      </c>
      <c r="T308" s="0">
        <v>1</v>
      </c>
      <c r="U308" s="0">
        <v>629</v>
      </c>
      <c r="V308" s="0">
        <v>741500000</v>
      </c>
      <c r="W308" s="20">
        <v>1</v>
      </c>
      <c r="Y308" s="5"/>
      <c r="Z308" s="5"/>
      <c r="AA308" s="7"/>
      <c r="AC308" s="5"/>
      <c r="AD308" s="5"/>
      <c r="AE308" s="7"/>
      <c r="AG308" s="5"/>
      <c r="AH308" s="5"/>
      <c r="AI308" s="7"/>
      <c r="AU308" s="5"/>
      <c r="AV308" s="5"/>
      <c r="AW308" s="7"/>
      <c r="AX308" s="7"/>
      <c r="AY308" s="7"/>
      <c r="AZ308" s="7"/>
      <c r="BA308" s="7"/>
      <c r="BB308" s="7"/>
      <c r="BC308" s="7"/>
      <c r="BD308" s="7"/>
      <c r="BE308" s="7"/>
      <c r="BF308" s="7"/>
      <c r="BG308" s="7"/>
      <c r="BH308" s="7"/>
    </row>
    <row r="309">
      <c r="C309" s="0" t="s">
        <v>13</v>
      </c>
      <c r="D309" s="0" t="s">
        <v>80</v>
      </c>
      <c r="E309" s="0" t="s">
        <v>64</v>
      </c>
      <c r="F309" s="18">
        <v>44991</v>
      </c>
      <c r="G309" s="18">
        <v>44991</v>
      </c>
      <c r="H309" s="0">
        <v>1</v>
      </c>
      <c r="I309" s="0">
        <v>111805</v>
      </c>
      <c r="J309" s="0">
        <v>106989780000</v>
      </c>
      <c r="O309" s="0" t="s">
        <v>23</v>
      </c>
      <c r="P309" s="0" t="s">
        <v>79</v>
      </c>
      <c r="Q309" s="0" t="s">
        <v>64</v>
      </c>
      <c r="R309" s="18">
        <v>44991</v>
      </c>
      <c r="S309" s="18">
        <v>44992</v>
      </c>
      <c r="T309" s="0">
        <v>1</v>
      </c>
      <c r="U309" s="0">
        <v>33</v>
      </c>
      <c r="V309" s="0">
        <v>3600000</v>
      </c>
      <c r="W309" s="20">
        <v>1</v>
      </c>
      <c r="Y309" s="5"/>
      <c r="Z309" s="5"/>
      <c r="AA309" s="7"/>
      <c r="AC309" s="5"/>
      <c r="AD309" s="5"/>
      <c r="AE309" s="7"/>
      <c r="AG309" s="5"/>
      <c r="AH309" s="5"/>
      <c r="AI309" s="7"/>
      <c r="AU309" s="5"/>
      <c r="AV309" s="5"/>
      <c r="AW309" s="7"/>
      <c r="AX309" s="7"/>
      <c r="AY309" s="7"/>
      <c r="AZ309" s="7"/>
      <c r="BA309" s="7"/>
      <c r="BB309" s="7"/>
      <c r="BC309" s="7"/>
      <c r="BD309" s="7"/>
      <c r="BE309" s="7"/>
      <c r="BF309" s="7"/>
      <c r="BG309" s="7"/>
      <c r="BH309" s="7"/>
    </row>
    <row r="310">
      <c r="C310" s="0" t="s">
        <v>10</v>
      </c>
      <c r="D310" s="0" t="s">
        <v>85</v>
      </c>
      <c r="E310" s="0" t="s">
        <v>64</v>
      </c>
      <c r="F310" s="18">
        <v>44991</v>
      </c>
      <c r="G310" s="18">
        <v>44991</v>
      </c>
      <c r="H310" s="0">
        <v>0</v>
      </c>
      <c r="I310" s="0">
        <v>33005</v>
      </c>
      <c r="J310" s="0">
        <v>1256316850</v>
      </c>
      <c r="O310" s="0" t="s">
        <v>20</v>
      </c>
      <c r="P310" s="0" t="s">
        <v>78</v>
      </c>
      <c r="Q310" s="0" t="s">
        <v>64</v>
      </c>
      <c r="R310" s="18">
        <v>44991</v>
      </c>
      <c r="S310" s="18">
        <v>44992</v>
      </c>
      <c r="T310" s="0">
        <v>1</v>
      </c>
      <c r="U310" s="0">
        <v>2</v>
      </c>
      <c r="V310" s="0">
        <v>932700</v>
      </c>
      <c r="W310" s="20">
        <v>1</v>
      </c>
      <c r="Y310" s="5"/>
      <c r="Z310" s="5"/>
      <c r="AA310" s="7"/>
      <c r="AC310" s="5"/>
      <c r="AD310" s="5"/>
      <c r="AE310" s="7"/>
      <c r="AG310" s="5"/>
      <c r="AH310" s="5"/>
      <c r="AI310" s="7"/>
      <c r="AU310" s="5"/>
      <c r="AV310" s="5"/>
      <c r="AW310" s="7"/>
      <c r="AX310" s="7"/>
      <c r="AY310" s="7"/>
      <c r="AZ310" s="7"/>
      <c r="BA310" s="7"/>
      <c r="BB310" s="7"/>
      <c r="BC310" s="7"/>
      <c r="BD310" s="7"/>
      <c r="BE310" s="7"/>
      <c r="BF310" s="7"/>
      <c r="BG310" s="7"/>
      <c r="BH310" s="7"/>
    </row>
    <row r="311">
      <c r="C311" s="0" t="s">
        <v>13</v>
      </c>
      <c r="D311" s="0" t="s">
        <v>80</v>
      </c>
      <c r="E311" s="0" t="s">
        <v>64</v>
      </c>
      <c r="F311" s="18">
        <v>44991</v>
      </c>
      <c r="G311" s="18">
        <v>44991</v>
      </c>
      <c r="H311" s="0">
        <v>0</v>
      </c>
      <c r="I311" s="0">
        <v>571</v>
      </c>
      <c r="J311" s="0">
        <v>692441700</v>
      </c>
      <c r="O311" s="0" t="s">
        <v>13</v>
      </c>
      <c r="P311" s="0" t="s">
        <v>80</v>
      </c>
      <c r="Q311" s="0" t="s">
        <v>64</v>
      </c>
      <c r="R311" s="18">
        <v>44991</v>
      </c>
      <c r="S311" s="18">
        <v>44991</v>
      </c>
      <c r="T311" s="0">
        <v>1</v>
      </c>
      <c r="U311" s="0">
        <v>111805</v>
      </c>
      <c r="V311" s="0">
        <v>106989780000</v>
      </c>
      <c r="W311" s="20">
        <v>0</v>
      </c>
      <c r="Y311" s="5"/>
      <c r="Z311" s="5"/>
      <c r="AA311" s="7"/>
      <c r="AC311" s="5"/>
      <c r="AD311" s="5"/>
      <c r="AE311" s="7"/>
      <c r="AG311" s="5"/>
      <c r="AH311" s="5"/>
      <c r="AI311" s="7"/>
      <c r="AU311" s="5"/>
      <c r="AV311" s="5"/>
      <c r="AW311" s="7"/>
      <c r="AX311" s="7"/>
      <c r="AY311" s="7"/>
      <c r="AZ311" s="7"/>
      <c r="BA311" s="7"/>
      <c r="BB311" s="7"/>
      <c r="BC311" s="7"/>
      <c r="BD311" s="7"/>
      <c r="BE311" s="7"/>
      <c r="BF311" s="7"/>
      <c r="BG311" s="7"/>
      <c r="BH311" s="7"/>
    </row>
    <row r="312">
      <c r="C312" s="0" t="s">
        <v>21</v>
      </c>
      <c r="D312" s="0" t="s">
        <v>100</v>
      </c>
      <c r="E312" s="0" t="s">
        <v>64</v>
      </c>
      <c r="F312" s="18">
        <v>44991</v>
      </c>
      <c r="G312" s="18">
        <v>44991</v>
      </c>
      <c r="H312" s="0">
        <v>0</v>
      </c>
      <c r="I312" s="0">
        <v>3</v>
      </c>
      <c r="J312" s="0">
        <v>15000000</v>
      </c>
      <c r="O312" s="0" t="s">
        <v>10</v>
      </c>
      <c r="P312" s="0" t="s">
        <v>85</v>
      </c>
      <c r="Q312" s="0" t="s">
        <v>64</v>
      </c>
      <c r="R312" s="18">
        <v>44991</v>
      </c>
      <c r="S312" s="18">
        <v>44991</v>
      </c>
      <c r="T312" s="0">
        <v>0</v>
      </c>
      <c r="U312" s="0">
        <v>33005</v>
      </c>
      <c r="V312" s="0">
        <v>1256316850</v>
      </c>
      <c r="W312" s="20">
        <v>0</v>
      </c>
      <c r="Y312" s="5"/>
      <c r="Z312" s="5"/>
      <c r="AA312" s="7"/>
      <c r="AC312" s="5"/>
      <c r="AD312" s="5"/>
      <c r="AE312" s="7"/>
      <c r="AG312" s="5"/>
      <c r="AH312" s="5"/>
      <c r="AI312" s="7"/>
      <c r="AU312" s="5"/>
      <c r="AV312" s="5"/>
      <c r="AW312" s="7"/>
      <c r="AX312" s="7"/>
      <c r="AY312" s="7"/>
      <c r="AZ312" s="7"/>
      <c r="BA312" s="7"/>
      <c r="BB312" s="7"/>
      <c r="BC312" s="7"/>
      <c r="BD312" s="7"/>
      <c r="BE312" s="7"/>
      <c r="BF312" s="7"/>
      <c r="BG312" s="7"/>
      <c r="BH312" s="7"/>
    </row>
    <row r="313">
      <c r="C313" s="0" t="s">
        <v>16</v>
      </c>
      <c r="D313" s="0" t="s">
        <v>84</v>
      </c>
      <c r="E313" s="0" t="s">
        <v>64</v>
      </c>
      <c r="F313" s="18">
        <v>44991</v>
      </c>
      <c r="G313" s="18">
        <v>44991</v>
      </c>
      <c r="H313" s="0">
        <v>1</v>
      </c>
      <c r="I313" s="0">
        <v>4846</v>
      </c>
      <c r="J313" s="0">
        <v>820500000</v>
      </c>
      <c r="O313" s="0" t="s">
        <v>13</v>
      </c>
      <c r="P313" s="0" t="s">
        <v>80</v>
      </c>
      <c r="Q313" s="0" t="s">
        <v>64</v>
      </c>
      <c r="R313" s="18">
        <v>44991</v>
      </c>
      <c r="S313" s="18">
        <v>44991</v>
      </c>
      <c r="T313" s="0">
        <v>0</v>
      </c>
      <c r="U313" s="0">
        <v>571</v>
      </c>
      <c r="V313" s="0">
        <v>692441700</v>
      </c>
      <c r="W313" s="20">
        <v>0</v>
      </c>
      <c r="Y313" s="5"/>
      <c r="Z313" s="5"/>
      <c r="AA313" s="7"/>
      <c r="AC313" s="5"/>
      <c r="AD313" s="5"/>
      <c r="AE313" s="7"/>
      <c r="AG313" s="5"/>
      <c r="AH313" s="5"/>
      <c r="AI313" s="7"/>
      <c r="AU313" s="5"/>
      <c r="AV313" s="5"/>
      <c r="AW313" s="7"/>
      <c r="AX313" s="7"/>
      <c r="AY313" s="7"/>
      <c r="AZ313" s="7"/>
      <c r="BA313" s="7"/>
      <c r="BB313" s="7"/>
      <c r="BC313" s="7"/>
      <c r="BD313" s="7"/>
      <c r="BE313" s="7"/>
      <c r="BF313" s="7"/>
      <c r="BG313" s="7"/>
      <c r="BH313" s="7"/>
    </row>
    <row r="314">
      <c r="C314" s="0" t="s">
        <v>14</v>
      </c>
      <c r="D314" s="0" t="s">
        <v>89</v>
      </c>
      <c r="E314" s="0" t="s">
        <v>64</v>
      </c>
      <c r="F314" s="18">
        <v>44991</v>
      </c>
      <c r="G314" s="18">
        <v>44992</v>
      </c>
      <c r="H314" s="0">
        <v>0</v>
      </c>
      <c r="I314" s="0">
        <v>11</v>
      </c>
      <c r="J314" s="0">
        <v>57437800</v>
      </c>
      <c r="O314" s="0" t="s">
        <v>21</v>
      </c>
      <c r="P314" s="0" t="s">
        <v>100</v>
      </c>
      <c r="Q314" s="0" t="s">
        <v>64</v>
      </c>
      <c r="R314" s="18">
        <v>44991</v>
      </c>
      <c r="S314" s="18">
        <v>44991</v>
      </c>
      <c r="T314" s="0">
        <v>0</v>
      </c>
      <c r="U314" s="0">
        <v>3</v>
      </c>
      <c r="V314" s="0">
        <v>15000000</v>
      </c>
      <c r="W314" s="20">
        <v>0</v>
      </c>
      <c r="Y314" s="5"/>
      <c r="Z314" s="5"/>
      <c r="AA314" s="7"/>
      <c r="AC314" s="5"/>
      <c r="AD314" s="5"/>
      <c r="AE314" s="7"/>
      <c r="AG314" s="5"/>
      <c r="AH314" s="5"/>
      <c r="AI314" s="7"/>
      <c r="AU314" s="5"/>
      <c r="AV314" s="5"/>
      <c r="AW314" s="7"/>
      <c r="AX314" s="7"/>
      <c r="AY314" s="7"/>
      <c r="AZ314" s="7"/>
      <c r="BA314" s="7"/>
      <c r="BB314" s="7"/>
      <c r="BC314" s="7"/>
      <c r="BD314" s="7"/>
      <c r="BE314" s="7"/>
      <c r="BF314" s="7"/>
      <c r="BG314" s="7"/>
      <c r="BH314" s="7"/>
    </row>
    <row r="315">
      <c r="C315" s="0" t="s">
        <v>10</v>
      </c>
      <c r="D315" s="0" t="s">
        <v>85</v>
      </c>
      <c r="E315" s="0" t="s">
        <v>64</v>
      </c>
      <c r="F315" s="18">
        <v>44991</v>
      </c>
      <c r="G315" s="18">
        <v>44991</v>
      </c>
      <c r="H315" s="0">
        <v>1</v>
      </c>
      <c r="I315" s="0">
        <v>7014753</v>
      </c>
      <c r="J315" s="0">
        <v>395952811063</v>
      </c>
      <c r="O315" s="0" t="s">
        <v>16</v>
      </c>
      <c r="P315" s="0" t="s">
        <v>84</v>
      </c>
      <c r="Q315" s="0" t="s">
        <v>64</v>
      </c>
      <c r="R315" s="18">
        <v>44991</v>
      </c>
      <c r="S315" s="18">
        <v>44991</v>
      </c>
      <c r="T315" s="0">
        <v>1</v>
      </c>
      <c r="U315" s="0">
        <v>4846</v>
      </c>
      <c r="V315" s="0">
        <v>820500000</v>
      </c>
      <c r="W315" s="20">
        <v>0</v>
      </c>
      <c r="Y315" s="5"/>
      <c r="Z315" s="5"/>
      <c r="AA315" s="7"/>
      <c r="AC315" s="5"/>
      <c r="AD315" s="5"/>
      <c r="AE315" s="7"/>
      <c r="AG315" s="5"/>
      <c r="AH315" s="5"/>
      <c r="AI315" s="7"/>
      <c r="AU315" s="5"/>
      <c r="AV315" s="5"/>
      <c r="AW315" s="7"/>
      <c r="AX315" s="7"/>
      <c r="AY315" s="7"/>
      <c r="AZ315" s="7"/>
      <c r="BA315" s="7"/>
      <c r="BB315" s="7"/>
      <c r="BC315" s="7"/>
      <c r="BD315" s="7"/>
      <c r="BE315" s="7"/>
      <c r="BF315" s="7"/>
      <c r="BG315" s="7"/>
      <c r="BH315" s="7"/>
    </row>
    <row r="316">
      <c r="C316" s="0" t="s">
        <v>15</v>
      </c>
      <c r="D316" s="0" t="s">
        <v>95</v>
      </c>
      <c r="E316" s="0" t="s">
        <v>64</v>
      </c>
      <c r="F316" s="18">
        <v>44991</v>
      </c>
      <c r="G316" s="18">
        <v>44991</v>
      </c>
      <c r="H316" s="0">
        <v>1</v>
      </c>
      <c r="I316" s="0">
        <v>234155</v>
      </c>
      <c r="J316" s="0">
        <v>54074328701</v>
      </c>
      <c r="O316" s="0" t="s">
        <v>14</v>
      </c>
      <c r="P316" s="0" t="s">
        <v>89</v>
      </c>
      <c r="Q316" s="0" t="s">
        <v>64</v>
      </c>
      <c r="R316" s="18">
        <v>44991</v>
      </c>
      <c r="S316" s="18">
        <v>44992</v>
      </c>
      <c r="T316" s="0">
        <v>0</v>
      </c>
      <c r="U316" s="0">
        <v>11</v>
      </c>
      <c r="V316" s="0">
        <v>57437800</v>
      </c>
      <c r="W316" s="20">
        <v>1</v>
      </c>
      <c r="Y316" s="5"/>
      <c r="Z316" s="5"/>
      <c r="AA316" s="7"/>
      <c r="AC316" s="5"/>
      <c r="AD316" s="5"/>
      <c r="AE316" s="7"/>
      <c r="AG316" s="5"/>
      <c r="AH316" s="5"/>
      <c r="AI316" s="7"/>
      <c r="AU316" s="5"/>
      <c r="AV316" s="5"/>
      <c r="AW316" s="7"/>
      <c r="AX316" s="7"/>
      <c r="AY316" s="7"/>
      <c r="AZ316" s="7"/>
      <c r="BA316" s="7"/>
      <c r="BB316" s="7"/>
      <c r="BC316" s="7"/>
      <c r="BD316" s="7"/>
      <c r="BE316" s="7"/>
      <c r="BF316" s="7"/>
      <c r="BG316" s="7"/>
      <c r="BH316" s="7"/>
    </row>
    <row r="317">
      <c r="C317" s="0" t="s">
        <v>26</v>
      </c>
      <c r="D317" s="0" t="s">
        <v>98</v>
      </c>
      <c r="E317" s="0" t="s">
        <v>64</v>
      </c>
      <c r="F317" s="18">
        <v>44991</v>
      </c>
      <c r="G317" s="18">
        <v>44992</v>
      </c>
      <c r="H317" s="0">
        <v>1</v>
      </c>
      <c r="I317" s="0">
        <v>25</v>
      </c>
      <c r="J317" s="0">
        <v>128905700</v>
      </c>
      <c r="O317" s="0" t="s">
        <v>10</v>
      </c>
      <c r="P317" s="0" t="s">
        <v>85</v>
      </c>
      <c r="Q317" s="0" t="s">
        <v>64</v>
      </c>
      <c r="R317" s="18">
        <v>44991</v>
      </c>
      <c r="S317" s="18">
        <v>44991</v>
      </c>
      <c r="T317" s="0">
        <v>1</v>
      </c>
      <c r="U317" s="0">
        <v>7014753</v>
      </c>
      <c r="V317" s="0">
        <v>395952811063</v>
      </c>
      <c r="W317" s="20">
        <v>0</v>
      </c>
      <c r="Y317" s="5"/>
      <c r="Z317" s="5"/>
      <c r="AA317" s="7"/>
      <c r="AC317" s="5"/>
      <c r="AD317" s="5"/>
      <c r="AE317" s="7"/>
      <c r="AG317" s="5"/>
      <c r="AH317" s="5"/>
      <c r="AI317" s="7"/>
      <c r="AU317" s="5"/>
      <c r="AV317" s="5"/>
      <c r="AW317" s="7"/>
      <c r="AX317" s="7"/>
      <c r="AY317" s="7"/>
      <c r="AZ317" s="7"/>
      <c r="BA317" s="7"/>
      <c r="BB317" s="7"/>
      <c r="BC317" s="7"/>
      <c r="BD317" s="7"/>
      <c r="BE317" s="7"/>
      <c r="BF317" s="7"/>
      <c r="BG317" s="7"/>
      <c r="BH317" s="7"/>
    </row>
    <row r="318">
      <c r="C318" s="0" t="s">
        <v>18</v>
      </c>
      <c r="D318" s="0" t="s">
        <v>65</v>
      </c>
      <c r="E318" s="0" t="s">
        <v>64</v>
      </c>
      <c r="F318" s="18">
        <v>44991</v>
      </c>
      <c r="G318" s="18">
        <v>44992</v>
      </c>
      <c r="H318" s="0">
        <v>1</v>
      </c>
      <c r="I318" s="0">
        <v>36</v>
      </c>
      <c r="J318" s="0">
        <v>457564000</v>
      </c>
      <c r="O318" s="0" t="s">
        <v>15</v>
      </c>
      <c r="P318" s="0" t="s">
        <v>95</v>
      </c>
      <c r="Q318" s="0" t="s">
        <v>64</v>
      </c>
      <c r="R318" s="18">
        <v>44991</v>
      </c>
      <c r="S318" s="18">
        <v>44991</v>
      </c>
      <c r="T318" s="0">
        <v>1</v>
      </c>
      <c r="U318" s="0">
        <v>234155</v>
      </c>
      <c r="V318" s="0">
        <v>54074328701</v>
      </c>
      <c r="W318" s="20">
        <v>0</v>
      </c>
      <c r="Y318" s="5"/>
      <c r="Z318" s="5"/>
      <c r="AA318" s="7"/>
      <c r="AC318" s="5"/>
      <c r="AD318" s="5"/>
      <c r="AE318" s="7"/>
      <c r="AG318" s="5"/>
      <c r="AH318" s="5"/>
      <c r="AI318" s="7"/>
      <c r="AU318" s="5"/>
      <c r="AV318" s="5"/>
      <c r="AW318" s="7"/>
      <c r="AX318" s="7"/>
      <c r="AY318" s="7"/>
      <c r="AZ318" s="7"/>
      <c r="BA318" s="7"/>
      <c r="BB318" s="7"/>
      <c r="BC318" s="7"/>
      <c r="BD318" s="7"/>
      <c r="BE318" s="7"/>
      <c r="BF318" s="7"/>
      <c r="BG318" s="7"/>
      <c r="BH318" s="7"/>
    </row>
    <row r="319">
      <c r="C319" s="0" t="s">
        <v>13</v>
      </c>
      <c r="D319" s="0" t="s">
        <v>80</v>
      </c>
      <c r="E319" s="0" t="s">
        <v>64</v>
      </c>
      <c r="F319" s="18">
        <v>44991</v>
      </c>
      <c r="G319" s="18">
        <v>44992</v>
      </c>
      <c r="H319" s="0">
        <v>0</v>
      </c>
      <c r="I319" s="0">
        <v>18</v>
      </c>
      <c r="J319" s="0">
        <v>21600000</v>
      </c>
      <c r="O319" s="0" t="s">
        <v>26</v>
      </c>
      <c r="P319" s="0" t="s">
        <v>98</v>
      </c>
      <c r="Q319" s="0" t="s">
        <v>64</v>
      </c>
      <c r="R319" s="18">
        <v>44991</v>
      </c>
      <c r="S319" s="18">
        <v>44992</v>
      </c>
      <c r="T319" s="0">
        <v>1</v>
      </c>
      <c r="U319" s="0">
        <v>25</v>
      </c>
      <c r="V319" s="0">
        <v>128905700</v>
      </c>
      <c r="W319" s="20">
        <v>1</v>
      </c>
      <c r="Y319" s="5"/>
      <c r="Z319" s="5"/>
      <c r="AA319" s="7"/>
      <c r="AC319" s="5"/>
      <c r="AD319" s="5"/>
      <c r="AE319" s="7"/>
      <c r="AG319" s="5"/>
      <c r="AH319" s="5"/>
      <c r="AI319" s="7"/>
      <c r="AU319" s="5"/>
      <c r="AV319" s="5"/>
      <c r="AW319" s="7"/>
      <c r="AX319" s="7"/>
      <c r="AY319" s="7"/>
      <c r="AZ319" s="7"/>
      <c r="BA319" s="7"/>
      <c r="BB319" s="7"/>
      <c r="BC319" s="7"/>
      <c r="BD319" s="7"/>
      <c r="BE319" s="7"/>
      <c r="BF319" s="7"/>
      <c r="BG319" s="7"/>
      <c r="BH319" s="7"/>
    </row>
    <row r="320">
      <c r="C320" s="0" t="s">
        <v>17</v>
      </c>
      <c r="D320" s="0" t="s">
        <v>81</v>
      </c>
      <c r="E320" s="0" t="s">
        <v>64</v>
      </c>
      <c r="F320" s="18">
        <v>44992</v>
      </c>
      <c r="G320" s="18">
        <v>44992</v>
      </c>
      <c r="H320" s="0">
        <v>1</v>
      </c>
      <c r="I320" s="0">
        <v>84855</v>
      </c>
      <c r="J320" s="0">
        <v>3558518300</v>
      </c>
      <c r="O320" s="0" t="s">
        <v>18</v>
      </c>
      <c r="P320" s="0" t="s">
        <v>65</v>
      </c>
      <c r="Q320" s="0" t="s">
        <v>64</v>
      </c>
      <c r="R320" s="18">
        <v>44991</v>
      </c>
      <c r="S320" s="18">
        <v>44992</v>
      </c>
      <c r="T320" s="0">
        <v>1</v>
      </c>
      <c r="U320" s="0">
        <v>36</v>
      </c>
      <c r="V320" s="0">
        <v>457564000</v>
      </c>
      <c r="W320" s="20">
        <v>1</v>
      </c>
      <c r="Y320" s="5"/>
      <c r="Z320" s="5"/>
      <c r="AA320" s="7"/>
      <c r="AC320" s="5"/>
      <c r="AD320" s="5"/>
      <c r="AE320" s="7"/>
      <c r="AG320" s="5"/>
      <c r="AH320" s="5"/>
      <c r="AI320" s="7"/>
      <c r="AU320" s="5"/>
      <c r="AV320" s="5"/>
      <c r="AW320" s="7"/>
      <c r="AX320" s="7"/>
      <c r="AY320" s="7"/>
      <c r="AZ320" s="7"/>
      <c r="BA320" s="7"/>
      <c r="BB320" s="7"/>
      <c r="BC320" s="7"/>
      <c r="BD320" s="7"/>
      <c r="BE320" s="7"/>
      <c r="BF320" s="7"/>
      <c r="BG320" s="7"/>
      <c r="BH320" s="7"/>
    </row>
    <row r="321">
      <c r="C321" s="0" t="s">
        <v>26</v>
      </c>
      <c r="D321" s="0" t="s">
        <v>98</v>
      </c>
      <c r="E321" s="0" t="s">
        <v>64</v>
      </c>
      <c r="F321" s="18">
        <v>44992</v>
      </c>
      <c r="G321" s="18">
        <v>44992</v>
      </c>
      <c r="H321" s="0">
        <v>1</v>
      </c>
      <c r="I321" s="0">
        <v>581</v>
      </c>
      <c r="J321" s="0">
        <v>1518515800</v>
      </c>
      <c r="O321" s="0" t="s">
        <v>13</v>
      </c>
      <c r="P321" s="0" t="s">
        <v>80</v>
      </c>
      <c r="Q321" s="0" t="s">
        <v>64</v>
      </c>
      <c r="R321" s="18">
        <v>44991</v>
      </c>
      <c r="S321" s="18">
        <v>44992</v>
      </c>
      <c r="T321" s="0">
        <v>0</v>
      </c>
      <c r="U321" s="0">
        <v>18</v>
      </c>
      <c r="V321" s="0">
        <v>21600000</v>
      </c>
      <c r="W321" s="20">
        <v>1</v>
      </c>
      <c r="Y321" s="5"/>
      <c r="Z321" s="5"/>
      <c r="AA321" s="7"/>
      <c r="AC321" s="5"/>
      <c r="AD321" s="5"/>
      <c r="AE321" s="7"/>
      <c r="AG321" s="5"/>
      <c r="AH321" s="5"/>
      <c r="AI321" s="7"/>
      <c r="AU321" s="5"/>
      <c r="AV321" s="5"/>
      <c r="AW321" s="7"/>
      <c r="AX321" s="7"/>
      <c r="AY321" s="7"/>
      <c r="AZ321" s="7"/>
      <c r="BA321" s="7"/>
      <c r="BB321" s="7"/>
      <c r="BC321" s="7"/>
      <c r="BD321" s="7"/>
      <c r="BE321" s="7"/>
      <c r="BF321" s="7"/>
      <c r="BG321" s="7"/>
      <c r="BH321" s="7"/>
    </row>
    <row r="322">
      <c r="C322" s="0" t="s">
        <v>25</v>
      </c>
      <c r="D322" s="0" t="s">
        <v>83</v>
      </c>
      <c r="E322" s="0" t="s">
        <v>64</v>
      </c>
      <c r="F322" s="18">
        <v>44992</v>
      </c>
      <c r="G322" s="18">
        <v>44992</v>
      </c>
      <c r="H322" s="0">
        <v>1</v>
      </c>
      <c r="I322" s="0">
        <v>3457</v>
      </c>
      <c r="J322" s="0">
        <v>11276400000</v>
      </c>
      <c r="O322" s="0" t="s">
        <v>17</v>
      </c>
      <c r="P322" s="0" t="s">
        <v>81</v>
      </c>
      <c r="Q322" s="0" t="s">
        <v>64</v>
      </c>
      <c r="R322" s="18">
        <v>44992</v>
      </c>
      <c r="S322" s="18">
        <v>44992</v>
      </c>
      <c r="T322" s="0">
        <v>1</v>
      </c>
      <c r="U322" s="0">
        <v>84855</v>
      </c>
      <c r="V322" s="0">
        <v>3558518300</v>
      </c>
      <c r="W322" s="20">
        <v>0</v>
      </c>
      <c r="Y322" s="5"/>
      <c r="Z322" s="5"/>
      <c r="AA322" s="7"/>
      <c r="AC322" s="5"/>
      <c r="AD322" s="5"/>
      <c r="AE322" s="7"/>
      <c r="AG322" s="5"/>
      <c r="AH322" s="5"/>
      <c r="AI322" s="7"/>
      <c r="AU322" s="5"/>
      <c r="AV322" s="5"/>
      <c r="AW322" s="7"/>
      <c r="AX322" s="7"/>
      <c r="AY322" s="7"/>
      <c r="AZ322" s="7"/>
      <c r="BA322" s="7"/>
      <c r="BB322" s="7"/>
      <c r="BC322" s="7"/>
      <c r="BD322" s="7"/>
      <c r="BE322" s="7"/>
      <c r="BF322" s="7"/>
      <c r="BG322" s="7"/>
      <c r="BH322" s="7"/>
    </row>
    <row r="323">
      <c r="C323" s="0" t="s">
        <v>12</v>
      </c>
      <c r="D323" s="0" t="s">
        <v>94</v>
      </c>
      <c r="E323" s="0" t="s">
        <v>64</v>
      </c>
      <c r="F323" s="18">
        <v>44992</v>
      </c>
      <c r="G323" s="18">
        <v>44992</v>
      </c>
      <c r="H323" s="0">
        <v>1</v>
      </c>
      <c r="I323" s="0">
        <v>2346</v>
      </c>
      <c r="J323" s="0">
        <v>1078152200</v>
      </c>
      <c r="O323" s="0" t="s">
        <v>26</v>
      </c>
      <c r="P323" s="0" t="s">
        <v>98</v>
      </c>
      <c r="Q323" s="0" t="s">
        <v>64</v>
      </c>
      <c r="R323" s="18">
        <v>44992</v>
      </c>
      <c r="S323" s="18">
        <v>44992</v>
      </c>
      <c r="T323" s="0">
        <v>1</v>
      </c>
      <c r="U323" s="0">
        <v>581</v>
      </c>
      <c r="V323" s="0">
        <v>1518515800</v>
      </c>
      <c r="W323" s="20">
        <v>0</v>
      </c>
      <c r="Y323" s="5"/>
      <c r="Z323" s="5"/>
      <c r="AA323" s="7"/>
      <c r="AC323" s="5"/>
      <c r="AD323" s="5"/>
      <c r="AE323" s="7"/>
      <c r="AG323" s="5"/>
      <c r="AH323" s="5"/>
      <c r="AI323" s="7"/>
      <c r="AU323" s="5"/>
      <c r="AV323" s="5"/>
      <c r="AW323" s="7"/>
      <c r="AX323" s="7"/>
      <c r="AY323" s="7"/>
      <c r="AZ323" s="7"/>
      <c r="BA323" s="7"/>
      <c r="BB323" s="7"/>
      <c r="BC323" s="7"/>
      <c r="BD323" s="7"/>
      <c r="BE323" s="7"/>
      <c r="BF323" s="7"/>
      <c r="BG323" s="7"/>
      <c r="BH323" s="7"/>
    </row>
    <row r="324">
      <c r="C324" s="0" t="s">
        <v>19</v>
      </c>
      <c r="D324" s="0" t="s">
        <v>82</v>
      </c>
      <c r="E324" s="0" t="s">
        <v>64</v>
      </c>
      <c r="F324" s="18">
        <v>44992</v>
      </c>
      <c r="G324" s="18">
        <v>44992</v>
      </c>
      <c r="H324" s="0">
        <v>1</v>
      </c>
      <c r="I324" s="0">
        <v>2741</v>
      </c>
      <c r="J324" s="0">
        <v>1704391000</v>
      </c>
      <c r="O324" s="0" t="s">
        <v>25</v>
      </c>
      <c r="P324" s="0" t="s">
        <v>83</v>
      </c>
      <c r="Q324" s="0" t="s">
        <v>64</v>
      </c>
      <c r="R324" s="18">
        <v>44992</v>
      </c>
      <c r="S324" s="18">
        <v>44992</v>
      </c>
      <c r="T324" s="0">
        <v>1</v>
      </c>
      <c r="U324" s="0">
        <v>3457</v>
      </c>
      <c r="V324" s="0">
        <v>11276400000</v>
      </c>
      <c r="W324" s="20">
        <v>0</v>
      </c>
      <c r="Y324" s="5"/>
      <c r="Z324" s="5"/>
      <c r="AA324" s="7"/>
      <c r="AC324" s="5"/>
      <c r="AD324" s="5"/>
      <c r="AE324" s="7"/>
      <c r="AG324" s="5"/>
      <c r="AH324" s="5"/>
      <c r="AI324" s="7"/>
      <c r="AU324" s="5"/>
      <c r="AV324" s="5"/>
      <c r="AW324" s="7"/>
      <c r="AX324" s="7"/>
      <c r="AY324" s="7"/>
      <c r="AZ324" s="7"/>
      <c r="BA324" s="7"/>
      <c r="BB324" s="7"/>
      <c r="BC324" s="7"/>
      <c r="BD324" s="7"/>
      <c r="BE324" s="7"/>
      <c r="BF324" s="7"/>
      <c r="BG324" s="7"/>
      <c r="BH324" s="7"/>
    </row>
    <row r="325">
      <c r="C325" s="0" t="s">
        <v>10</v>
      </c>
      <c r="D325" s="0" t="s">
        <v>85</v>
      </c>
      <c r="E325" s="0" t="s">
        <v>64</v>
      </c>
      <c r="F325" s="18">
        <v>44992</v>
      </c>
      <c r="G325" s="18">
        <v>44992</v>
      </c>
      <c r="H325" s="0">
        <v>0</v>
      </c>
      <c r="I325" s="0">
        <v>497</v>
      </c>
      <c r="J325" s="0">
        <v>546663367</v>
      </c>
      <c r="O325" s="0" t="s">
        <v>12</v>
      </c>
      <c r="P325" s="0" t="s">
        <v>94</v>
      </c>
      <c r="Q325" s="0" t="s">
        <v>64</v>
      </c>
      <c r="R325" s="18">
        <v>44992</v>
      </c>
      <c r="S325" s="18">
        <v>44992</v>
      </c>
      <c r="T325" s="0">
        <v>1</v>
      </c>
      <c r="U325" s="0">
        <v>2346</v>
      </c>
      <c r="V325" s="0">
        <v>1078152200</v>
      </c>
      <c r="W325" s="20">
        <v>0</v>
      </c>
      <c r="Y325" s="5"/>
      <c r="Z325" s="5"/>
      <c r="AA325" s="7"/>
      <c r="AC325" s="5"/>
      <c r="AD325" s="5"/>
      <c r="AE325" s="7"/>
      <c r="AG325" s="5"/>
      <c r="AH325" s="5"/>
      <c r="AI325" s="7"/>
      <c r="AU325" s="5"/>
      <c r="AV325" s="5"/>
      <c r="AW325" s="7"/>
      <c r="AX325" s="7"/>
      <c r="AY325" s="7"/>
      <c r="AZ325" s="7"/>
      <c r="BA325" s="7"/>
      <c r="BB325" s="7"/>
      <c r="BC325" s="7"/>
      <c r="BD325" s="7"/>
      <c r="BE325" s="7"/>
      <c r="BF325" s="7"/>
      <c r="BG325" s="7"/>
      <c r="BH325" s="7"/>
    </row>
    <row r="326">
      <c r="C326" s="0" t="s">
        <v>25</v>
      </c>
      <c r="D326" s="0" t="s">
        <v>83</v>
      </c>
      <c r="E326" s="0" t="s">
        <v>64</v>
      </c>
      <c r="F326" s="18">
        <v>44992</v>
      </c>
      <c r="G326" s="18">
        <v>44992</v>
      </c>
      <c r="H326" s="0">
        <v>0</v>
      </c>
      <c r="I326" s="0">
        <v>6</v>
      </c>
      <c r="J326" s="0">
        <v>35000000</v>
      </c>
      <c r="O326" s="0" t="s">
        <v>19</v>
      </c>
      <c r="P326" s="0" t="s">
        <v>82</v>
      </c>
      <c r="Q326" s="0" t="s">
        <v>64</v>
      </c>
      <c r="R326" s="18">
        <v>44992</v>
      </c>
      <c r="S326" s="18">
        <v>44992</v>
      </c>
      <c r="T326" s="0">
        <v>1</v>
      </c>
      <c r="U326" s="0">
        <v>2741</v>
      </c>
      <c r="V326" s="0">
        <v>1704391000</v>
      </c>
      <c r="W326" s="20">
        <v>0</v>
      </c>
      <c r="Y326" s="5"/>
      <c r="Z326" s="5"/>
      <c r="AA326" s="7"/>
      <c r="AC326" s="5"/>
      <c r="AD326" s="5"/>
      <c r="AE326" s="7"/>
      <c r="AG326" s="5"/>
      <c r="AH326" s="5"/>
      <c r="AI326" s="7"/>
      <c r="AU326" s="5"/>
      <c r="AV326" s="5"/>
      <c r="AW326" s="7"/>
      <c r="AX326" s="7"/>
      <c r="AY326" s="7"/>
      <c r="AZ326" s="7"/>
      <c r="BA326" s="7"/>
      <c r="BB326" s="7"/>
      <c r="BC326" s="7"/>
      <c r="BD326" s="7"/>
      <c r="BE326" s="7"/>
      <c r="BF326" s="7"/>
      <c r="BG326" s="7"/>
      <c r="BH326" s="7"/>
    </row>
    <row r="327">
      <c r="C327" s="0" t="s">
        <v>21</v>
      </c>
      <c r="D327" s="0" t="s">
        <v>100</v>
      </c>
      <c r="E327" s="0" t="s">
        <v>64</v>
      </c>
      <c r="F327" s="18">
        <v>44992</v>
      </c>
      <c r="G327" s="18">
        <v>44992</v>
      </c>
      <c r="H327" s="0">
        <v>0</v>
      </c>
      <c r="I327" s="0">
        <v>1</v>
      </c>
      <c r="J327" s="0">
        <v>5000000</v>
      </c>
      <c r="O327" s="0" t="s">
        <v>10</v>
      </c>
      <c r="P327" s="0" t="s">
        <v>85</v>
      </c>
      <c r="Q327" s="0" t="s">
        <v>64</v>
      </c>
      <c r="R327" s="18">
        <v>44992</v>
      </c>
      <c r="S327" s="18">
        <v>44992</v>
      </c>
      <c r="T327" s="0">
        <v>0</v>
      </c>
      <c r="U327" s="0">
        <v>497</v>
      </c>
      <c r="V327" s="0">
        <v>546663367</v>
      </c>
      <c r="W327" s="20">
        <v>0</v>
      </c>
      <c r="Y327" s="5"/>
      <c r="Z327" s="5"/>
      <c r="AA327" s="7"/>
      <c r="AC327" s="5"/>
      <c r="AD327" s="5"/>
      <c r="AE327" s="7"/>
      <c r="AG327" s="5"/>
      <c r="AH327" s="5"/>
      <c r="AI327" s="7"/>
      <c r="AU327" s="5"/>
      <c r="AV327" s="5"/>
      <c r="AW327" s="7"/>
      <c r="AX327" s="7"/>
      <c r="AY327" s="7"/>
      <c r="AZ327" s="7"/>
      <c r="BA327" s="7"/>
      <c r="BB327" s="7"/>
      <c r="BC327" s="7"/>
      <c r="BD327" s="7"/>
      <c r="BE327" s="7"/>
      <c r="BF327" s="7"/>
      <c r="BG327" s="7"/>
      <c r="BH327" s="7"/>
    </row>
    <row r="328">
      <c r="C328" s="0" t="s">
        <v>11</v>
      </c>
      <c r="D328" s="0" t="s">
        <v>63</v>
      </c>
      <c r="E328" s="0" t="s">
        <v>64</v>
      </c>
      <c r="F328" s="18">
        <v>44992</v>
      </c>
      <c r="G328" s="18">
        <v>44993</v>
      </c>
      <c r="H328" s="0">
        <v>0</v>
      </c>
      <c r="I328" s="0">
        <v>2</v>
      </c>
      <c r="J328" s="0">
        <v>300000</v>
      </c>
      <c r="O328" s="0" t="s">
        <v>25</v>
      </c>
      <c r="P328" s="0" t="s">
        <v>83</v>
      </c>
      <c r="Q328" s="0" t="s">
        <v>64</v>
      </c>
      <c r="R328" s="18">
        <v>44992</v>
      </c>
      <c r="S328" s="18">
        <v>44992</v>
      </c>
      <c r="T328" s="0">
        <v>0</v>
      </c>
      <c r="U328" s="0">
        <v>6</v>
      </c>
      <c r="V328" s="0">
        <v>35000000</v>
      </c>
      <c r="W328" s="20">
        <v>0</v>
      </c>
      <c r="Y328" s="5"/>
      <c r="Z328" s="5"/>
      <c r="AA328" s="7"/>
      <c r="AC328" s="5"/>
      <c r="AD328" s="5"/>
      <c r="AE328" s="7"/>
      <c r="AG328" s="5"/>
      <c r="AH328" s="5"/>
      <c r="AI328" s="7"/>
      <c r="AU328" s="5"/>
      <c r="AV328" s="5"/>
      <c r="AW328" s="7"/>
      <c r="AX328" s="7"/>
      <c r="AY328" s="7"/>
      <c r="AZ328" s="7"/>
      <c r="BA328" s="7"/>
      <c r="BB328" s="7"/>
      <c r="BC328" s="7"/>
      <c r="BD328" s="7"/>
      <c r="BE328" s="7"/>
      <c r="BF328" s="7"/>
      <c r="BG328" s="7"/>
      <c r="BH328" s="7"/>
    </row>
    <row r="329">
      <c r="C329" s="0" t="s">
        <v>21</v>
      </c>
      <c r="D329" s="0" t="s">
        <v>100</v>
      </c>
      <c r="E329" s="0" t="s">
        <v>64</v>
      </c>
      <c r="F329" s="18">
        <v>44992</v>
      </c>
      <c r="G329" s="18">
        <v>44992</v>
      </c>
      <c r="H329" s="0">
        <v>1</v>
      </c>
      <c r="I329" s="0">
        <v>1020</v>
      </c>
      <c r="J329" s="0">
        <v>2460173200</v>
      </c>
      <c r="O329" s="0" t="s">
        <v>21</v>
      </c>
      <c r="P329" s="0" t="s">
        <v>100</v>
      </c>
      <c r="Q329" s="0" t="s">
        <v>64</v>
      </c>
      <c r="R329" s="18">
        <v>44992</v>
      </c>
      <c r="S329" s="18">
        <v>44992</v>
      </c>
      <c r="T329" s="0">
        <v>0</v>
      </c>
      <c r="U329" s="0">
        <v>1</v>
      </c>
      <c r="V329" s="0">
        <v>5000000</v>
      </c>
      <c r="W329" s="20">
        <v>0</v>
      </c>
      <c r="Y329" s="5"/>
      <c r="Z329" s="5"/>
      <c r="AA329" s="7"/>
      <c r="AC329" s="5"/>
      <c r="AD329" s="5"/>
      <c r="AE329" s="7"/>
      <c r="AG329" s="5"/>
      <c r="AH329" s="5"/>
      <c r="AI329" s="7"/>
      <c r="AU329" s="5"/>
      <c r="AV329" s="5"/>
      <c r="AW329" s="7"/>
      <c r="AX329" s="7"/>
      <c r="AY329" s="7"/>
      <c r="AZ329" s="7"/>
      <c r="BA329" s="7"/>
      <c r="BB329" s="7"/>
      <c r="BC329" s="7"/>
      <c r="BD329" s="7"/>
      <c r="BE329" s="7"/>
      <c r="BF329" s="7"/>
      <c r="BG329" s="7"/>
      <c r="BH329" s="7"/>
    </row>
    <row r="330">
      <c r="C330" s="0" t="s">
        <v>15</v>
      </c>
      <c r="D330" s="0" t="s">
        <v>95</v>
      </c>
      <c r="E330" s="0" t="s">
        <v>64</v>
      </c>
      <c r="F330" s="18">
        <v>44992</v>
      </c>
      <c r="G330" s="18">
        <v>44992</v>
      </c>
      <c r="H330" s="0">
        <v>1</v>
      </c>
      <c r="I330" s="0">
        <v>22569</v>
      </c>
      <c r="J330" s="0">
        <v>8931954276</v>
      </c>
      <c r="O330" s="0" t="s">
        <v>11</v>
      </c>
      <c r="P330" s="0" t="s">
        <v>63</v>
      </c>
      <c r="Q330" s="0" t="s">
        <v>64</v>
      </c>
      <c r="R330" s="18">
        <v>44992</v>
      </c>
      <c r="S330" s="18">
        <v>44993</v>
      </c>
      <c r="T330" s="0">
        <v>0</v>
      </c>
      <c r="U330" s="0">
        <v>2</v>
      </c>
      <c r="V330" s="0">
        <v>300000</v>
      </c>
      <c r="W330" s="20">
        <v>1</v>
      </c>
      <c r="Y330" s="5"/>
      <c r="Z330" s="5"/>
      <c r="AA330" s="7"/>
      <c r="AC330" s="5"/>
      <c r="AD330" s="5"/>
      <c r="AE330" s="7"/>
      <c r="AG330" s="5"/>
      <c r="AH330" s="5"/>
      <c r="AI330" s="7"/>
      <c r="AU330" s="5"/>
      <c r="AV330" s="5"/>
      <c r="AW330" s="7"/>
      <c r="AX330" s="7"/>
      <c r="AY330" s="7"/>
      <c r="AZ330" s="7"/>
      <c r="BA330" s="7"/>
      <c r="BB330" s="7"/>
      <c r="BC330" s="7"/>
      <c r="BD330" s="7"/>
      <c r="BE330" s="7"/>
      <c r="BF330" s="7"/>
      <c r="BG330" s="7"/>
      <c r="BH330" s="7"/>
    </row>
    <row r="331">
      <c r="C331" s="0" t="s">
        <v>12</v>
      </c>
      <c r="D331" s="0" t="s">
        <v>94</v>
      </c>
      <c r="E331" s="0" t="s">
        <v>64</v>
      </c>
      <c r="F331" s="18">
        <v>44992</v>
      </c>
      <c r="G331" s="18">
        <v>44993</v>
      </c>
      <c r="H331" s="0">
        <v>1</v>
      </c>
      <c r="I331" s="0">
        <v>38</v>
      </c>
      <c r="J331" s="0">
        <v>16758300</v>
      </c>
      <c r="O331" s="0" t="s">
        <v>21</v>
      </c>
      <c r="P331" s="0" t="s">
        <v>100</v>
      </c>
      <c r="Q331" s="0" t="s">
        <v>64</v>
      </c>
      <c r="R331" s="18">
        <v>44992</v>
      </c>
      <c r="S331" s="18">
        <v>44992</v>
      </c>
      <c r="T331" s="0">
        <v>1</v>
      </c>
      <c r="U331" s="0">
        <v>1020</v>
      </c>
      <c r="V331" s="0">
        <v>2460173200</v>
      </c>
      <c r="W331" s="20">
        <v>0</v>
      </c>
      <c r="Y331" s="5"/>
      <c r="Z331" s="5"/>
      <c r="AA331" s="7"/>
      <c r="AC331" s="5"/>
      <c r="AD331" s="5"/>
      <c r="AE331" s="7"/>
      <c r="AG331" s="5"/>
      <c r="AH331" s="5"/>
      <c r="AI331" s="7"/>
      <c r="AU331" s="5"/>
      <c r="AV331" s="5"/>
      <c r="AW331" s="7"/>
      <c r="AX331" s="7"/>
      <c r="AY331" s="7"/>
      <c r="AZ331" s="7"/>
      <c r="BA331" s="7"/>
      <c r="BB331" s="7"/>
      <c r="BC331" s="7"/>
      <c r="BD331" s="7"/>
      <c r="BE331" s="7"/>
      <c r="BF331" s="7"/>
      <c r="BG331" s="7"/>
      <c r="BH331" s="7"/>
    </row>
    <row r="332">
      <c r="C332" s="0" t="s">
        <v>29</v>
      </c>
      <c r="D332" s="0" t="s">
        <v>68</v>
      </c>
      <c r="E332" s="0" t="s">
        <v>64</v>
      </c>
      <c r="F332" s="18">
        <v>44992</v>
      </c>
      <c r="G332" s="18">
        <v>44992</v>
      </c>
      <c r="H332" s="0">
        <v>1</v>
      </c>
      <c r="I332" s="0">
        <v>92</v>
      </c>
      <c r="J332" s="0">
        <v>36932500</v>
      </c>
      <c r="O332" s="0" t="s">
        <v>15</v>
      </c>
      <c r="P332" s="0" t="s">
        <v>95</v>
      </c>
      <c r="Q332" s="0" t="s">
        <v>64</v>
      </c>
      <c r="R332" s="18">
        <v>44992</v>
      </c>
      <c r="S332" s="18">
        <v>44992</v>
      </c>
      <c r="T332" s="0">
        <v>1</v>
      </c>
      <c r="U332" s="0">
        <v>22569</v>
      </c>
      <c r="V332" s="0">
        <v>8931954276</v>
      </c>
      <c r="W332" s="20">
        <v>0</v>
      </c>
      <c r="Y332" s="5"/>
      <c r="Z332" s="5"/>
      <c r="AA332" s="7"/>
      <c r="AC332" s="5"/>
      <c r="AD332" s="5"/>
      <c r="AE332" s="7"/>
      <c r="AG332" s="5"/>
      <c r="AH332" s="5"/>
      <c r="AI332" s="7"/>
      <c r="AU332" s="5"/>
      <c r="AV332" s="5"/>
      <c r="AW332" s="7"/>
      <c r="AX332" s="7"/>
      <c r="AY332" s="7"/>
      <c r="AZ332" s="7"/>
      <c r="BA332" s="7"/>
      <c r="BB332" s="7"/>
      <c r="BC332" s="7"/>
      <c r="BD332" s="7"/>
      <c r="BE332" s="7"/>
      <c r="BF332" s="7"/>
      <c r="BG332" s="7"/>
      <c r="BH332" s="7"/>
    </row>
    <row r="333">
      <c r="C333" s="0" t="s">
        <v>26</v>
      </c>
      <c r="D333" s="0" t="s">
        <v>98</v>
      </c>
      <c r="E333" s="0" t="s">
        <v>64</v>
      </c>
      <c r="F333" s="18">
        <v>44992</v>
      </c>
      <c r="G333" s="18">
        <v>44993</v>
      </c>
      <c r="H333" s="0">
        <v>1</v>
      </c>
      <c r="I333" s="0">
        <v>3</v>
      </c>
      <c r="J333" s="0">
        <v>2722900</v>
      </c>
      <c r="O333" s="0" t="s">
        <v>12</v>
      </c>
      <c r="P333" s="0" t="s">
        <v>94</v>
      </c>
      <c r="Q333" s="0" t="s">
        <v>64</v>
      </c>
      <c r="R333" s="18">
        <v>44992</v>
      </c>
      <c r="S333" s="18">
        <v>44993</v>
      </c>
      <c r="T333" s="0">
        <v>1</v>
      </c>
      <c r="U333" s="0">
        <v>38</v>
      </c>
      <c r="V333" s="0">
        <v>16758300</v>
      </c>
      <c r="W333" s="20">
        <v>1</v>
      </c>
      <c r="Y333" s="5"/>
      <c r="Z333" s="5"/>
      <c r="AA333" s="7"/>
      <c r="AC333" s="5"/>
      <c r="AD333" s="5"/>
      <c r="AE333" s="7"/>
      <c r="AG333" s="5"/>
      <c r="AH333" s="5"/>
      <c r="AI333" s="7"/>
      <c r="AU333" s="5"/>
      <c r="AV333" s="5"/>
      <c r="AW333" s="7"/>
      <c r="AX333" s="7"/>
      <c r="AY333" s="7"/>
      <c r="AZ333" s="7"/>
      <c r="BA333" s="7"/>
      <c r="BB333" s="7"/>
      <c r="BC333" s="7"/>
      <c r="BD333" s="7"/>
      <c r="BE333" s="7"/>
      <c r="BF333" s="7"/>
      <c r="BG333" s="7"/>
      <c r="BH333" s="7"/>
    </row>
    <row r="334">
      <c r="C334" s="0" t="s">
        <v>14</v>
      </c>
      <c r="D334" s="0" t="s">
        <v>89</v>
      </c>
      <c r="E334" s="0" t="s">
        <v>64</v>
      </c>
      <c r="F334" s="18">
        <v>44992</v>
      </c>
      <c r="G334" s="18">
        <v>44992</v>
      </c>
      <c r="H334" s="0">
        <v>0</v>
      </c>
      <c r="I334" s="0">
        <v>270</v>
      </c>
      <c r="J334" s="0">
        <v>5181141120</v>
      </c>
      <c r="O334" s="0" t="s">
        <v>29</v>
      </c>
      <c r="P334" s="0" t="s">
        <v>68</v>
      </c>
      <c r="Q334" s="0" t="s">
        <v>64</v>
      </c>
      <c r="R334" s="18">
        <v>44992</v>
      </c>
      <c r="S334" s="18">
        <v>44992</v>
      </c>
      <c r="T334" s="0">
        <v>1</v>
      </c>
      <c r="U334" s="0">
        <v>92</v>
      </c>
      <c r="V334" s="0">
        <v>36932500</v>
      </c>
      <c r="W334" s="20">
        <v>0</v>
      </c>
      <c r="Y334" s="5"/>
      <c r="Z334" s="5"/>
      <c r="AA334" s="7"/>
      <c r="AC334" s="5"/>
      <c r="AD334" s="5"/>
      <c r="AE334" s="7"/>
      <c r="AG334" s="5"/>
      <c r="AH334" s="5"/>
      <c r="AI334" s="7"/>
      <c r="AU334" s="5"/>
      <c r="AV334" s="5"/>
      <c r="AW334" s="7"/>
      <c r="AX334" s="7"/>
      <c r="AY334" s="7"/>
      <c r="AZ334" s="7"/>
      <c r="BA334" s="7"/>
      <c r="BB334" s="7"/>
      <c r="BC334" s="7"/>
      <c r="BD334" s="7"/>
      <c r="BE334" s="7"/>
      <c r="BF334" s="7"/>
      <c r="BG334" s="7"/>
      <c r="BH334" s="7"/>
    </row>
    <row r="335">
      <c r="C335" s="0" t="s">
        <v>10</v>
      </c>
      <c r="D335" s="0" t="s">
        <v>85</v>
      </c>
      <c r="E335" s="0" t="s">
        <v>64</v>
      </c>
      <c r="F335" s="18">
        <v>44992</v>
      </c>
      <c r="G335" s="18">
        <v>44993</v>
      </c>
      <c r="H335" s="0">
        <v>1</v>
      </c>
      <c r="I335" s="0">
        <v>64767</v>
      </c>
      <c r="J335" s="0">
        <v>14521376226</v>
      </c>
      <c r="O335" s="0" t="s">
        <v>26</v>
      </c>
      <c r="P335" s="0" t="s">
        <v>98</v>
      </c>
      <c r="Q335" s="0" t="s">
        <v>64</v>
      </c>
      <c r="R335" s="18">
        <v>44992</v>
      </c>
      <c r="S335" s="18">
        <v>44993</v>
      </c>
      <c r="T335" s="0">
        <v>1</v>
      </c>
      <c r="U335" s="0">
        <v>3</v>
      </c>
      <c r="V335" s="0">
        <v>2722900</v>
      </c>
      <c r="W335" s="20">
        <v>1</v>
      </c>
      <c r="Y335" s="5"/>
      <c r="Z335" s="5"/>
      <c r="AA335" s="7"/>
      <c r="AC335" s="5"/>
      <c r="AD335" s="5"/>
      <c r="AE335" s="7"/>
      <c r="AG335" s="5"/>
      <c r="AH335" s="5"/>
      <c r="AI335" s="7"/>
      <c r="AU335" s="5"/>
      <c r="AV335" s="5"/>
      <c r="AW335" s="7"/>
      <c r="AX335" s="7"/>
      <c r="AY335" s="7"/>
      <c r="AZ335" s="7"/>
      <c r="BA335" s="7"/>
      <c r="BB335" s="7"/>
      <c r="BC335" s="7"/>
      <c r="BD335" s="7"/>
      <c r="BE335" s="7"/>
      <c r="BF335" s="7"/>
      <c r="BG335" s="7"/>
      <c r="BH335" s="7"/>
    </row>
    <row r="336">
      <c r="C336" s="0" t="s">
        <v>16</v>
      </c>
      <c r="D336" s="0" t="s">
        <v>84</v>
      </c>
      <c r="E336" s="0" t="s">
        <v>64</v>
      </c>
      <c r="F336" s="18">
        <v>44992</v>
      </c>
      <c r="G336" s="18">
        <v>44992</v>
      </c>
      <c r="H336" s="0">
        <v>1</v>
      </c>
      <c r="I336" s="0">
        <v>5581</v>
      </c>
      <c r="J336" s="0">
        <v>1017102400</v>
      </c>
      <c r="O336" s="0" t="s">
        <v>14</v>
      </c>
      <c r="P336" s="0" t="s">
        <v>89</v>
      </c>
      <c r="Q336" s="0" t="s">
        <v>64</v>
      </c>
      <c r="R336" s="18">
        <v>44992</v>
      </c>
      <c r="S336" s="18">
        <v>44992</v>
      </c>
      <c r="T336" s="0">
        <v>0</v>
      </c>
      <c r="U336" s="0">
        <v>270</v>
      </c>
      <c r="V336" s="0">
        <v>5181141120</v>
      </c>
      <c r="W336" s="20">
        <v>0</v>
      </c>
      <c r="Y336" s="5"/>
      <c r="Z336" s="5"/>
      <c r="AA336" s="7"/>
      <c r="AC336" s="5"/>
      <c r="AD336" s="5"/>
      <c r="AE336" s="7"/>
      <c r="AG336" s="5"/>
      <c r="AH336" s="5"/>
      <c r="AI336" s="7"/>
      <c r="AU336" s="5"/>
      <c r="AV336" s="5"/>
      <c r="AW336" s="7"/>
      <c r="AX336" s="7"/>
      <c r="AY336" s="7"/>
      <c r="AZ336" s="7"/>
      <c r="BA336" s="7"/>
      <c r="BB336" s="7"/>
      <c r="BC336" s="7"/>
      <c r="BD336" s="7"/>
      <c r="BE336" s="7"/>
      <c r="BF336" s="7"/>
      <c r="BG336" s="7"/>
      <c r="BH336" s="7"/>
    </row>
    <row r="337">
      <c r="C337" s="0" t="s">
        <v>15</v>
      </c>
      <c r="D337" s="0" t="s">
        <v>95</v>
      </c>
      <c r="E337" s="0" t="s">
        <v>64</v>
      </c>
      <c r="F337" s="18">
        <v>44992</v>
      </c>
      <c r="G337" s="18">
        <v>44993</v>
      </c>
      <c r="H337" s="0">
        <v>1</v>
      </c>
      <c r="I337" s="0">
        <v>2</v>
      </c>
      <c r="J337" s="0">
        <v>400000</v>
      </c>
      <c r="O337" s="0" t="s">
        <v>10</v>
      </c>
      <c r="P337" s="0" t="s">
        <v>85</v>
      </c>
      <c r="Q337" s="0" t="s">
        <v>64</v>
      </c>
      <c r="R337" s="18">
        <v>44992</v>
      </c>
      <c r="S337" s="18">
        <v>44993</v>
      </c>
      <c r="T337" s="0">
        <v>1</v>
      </c>
      <c r="U337" s="0">
        <v>64767</v>
      </c>
      <c r="V337" s="0">
        <v>14521376226</v>
      </c>
      <c r="W337" s="20">
        <v>1</v>
      </c>
      <c r="Y337" s="5"/>
      <c r="Z337" s="5"/>
      <c r="AA337" s="7"/>
      <c r="AC337" s="5"/>
      <c r="AD337" s="5"/>
      <c r="AE337" s="7"/>
      <c r="AG337" s="5"/>
      <c r="AH337" s="5"/>
      <c r="AI337" s="7"/>
      <c r="AU337" s="5"/>
      <c r="AV337" s="5"/>
      <c r="AW337" s="7"/>
      <c r="AX337" s="7"/>
      <c r="AY337" s="7"/>
      <c r="AZ337" s="7"/>
      <c r="BA337" s="7"/>
      <c r="BB337" s="7"/>
      <c r="BC337" s="7"/>
      <c r="BD337" s="7"/>
      <c r="BE337" s="7"/>
      <c r="BF337" s="7"/>
      <c r="BG337" s="7"/>
      <c r="BH337" s="7"/>
    </row>
    <row r="338">
      <c r="C338" s="0" t="s">
        <v>11</v>
      </c>
      <c r="D338" s="0" t="s">
        <v>63</v>
      </c>
      <c r="E338" s="0" t="s">
        <v>64</v>
      </c>
      <c r="F338" s="18">
        <v>44992</v>
      </c>
      <c r="G338" s="18">
        <v>44993</v>
      </c>
      <c r="H338" s="0">
        <v>1</v>
      </c>
      <c r="I338" s="0">
        <v>2</v>
      </c>
      <c r="J338" s="0">
        <v>300000</v>
      </c>
      <c r="O338" s="0" t="s">
        <v>16</v>
      </c>
      <c r="P338" s="0" t="s">
        <v>84</v>
      </c>
      <c r="Q338" s="0" t="s">
        <v>64</v>
      </c>
      <c r="R338" s="18">
        <v>44992</v>
      </c>
      <c r="S338" s="18">
        <v>44992</v>
      </c>
      <c r="T338" s="0">
        <v>1</v>
      </c>
      <c r="U338" s="0">
        <v>5581</v>
      </c>
      <c r="V338" s="0">
        <v>1017102400</v>
      </c>
      <c r="W338" s="20">
        <v>0</v>
      </c>
      <c r="Y338" s="5"/>
      <c r="Z338" s="5"/>
      <c r="AA338" s="7"/>
      <c r="AC338" s="5"/>
      <c r="AD338" s="5"/>
      <c r="AE338" s="7"/>
      <c r="AG338" s="5"/>
      <c r="AH338" s="5"/>
      <c r="AI338" s="7"/>
      <c r="AU338" s="5"/>
      <c r="AV338" s="5"/>
      <c r="AW338" s="7"/>
      <c r="AX338" s="7"/>
      <c r="AY338" s="7"/>
      <c r="AZ338" s="7"/>
      <c r="BA338" s="7"/>
      <c r="BB338" s="7"/>
      <c r="BC338" s="7"/>
      <c r="BD338" s="7"/>
      <c r="BE338" s="7"/>
      <c r="BF338" s="7"/>
      <c r="BG338" s="7"/>
      <c r="BH338" s="7"/>
    </row>
    <row r="339">
      <c r="C339" s="0" t="s">
        <v>11</v>
      </c>
      <c r="D339" s="0" t="s">
        <v>63</v>
      </c>
      <c r="E339" s="0" t="s">
        <v>64</v>
      </c>
      <c r="F339" s="18">
        <v>44992</v>
      </c>
      <c r="G339" s="18">
        <v>44992</v>
      </c>
      <c r="H339" s="0">
        <v>1</v>
      </c>
      <c r="I339" s="0">
        <v>89432</v>
      </c>
      <c r="J339" s="0">
        <v>19895171600</v>
      </c>
      <c r="O339" s="0" t="s">
        <v>15</v>
      </c>
      <c r="P339" s="0" t="s">
        <v>95</v>
      </c>
      <c r="Q339" s="0" t="s">
        <v>64</v>
      </c>
      <c r="R339" s="18">
        <v>44992</v>
      </c>
      <c r="S339" s="18">
        <v>44993</v>
      </c>
      <c r="T339" s="0">
        <v>1</v>
      </c>
      <c r="U339" s="0">
        <v>2</v>
      </c>
      <c r="V339" s="0">
        <v>400000</v>
      </c>
      <c r="W339" s="20">
        <v>1</v>
      </c>
      <c r="Y339" s="5"/>
      <c r="Z339" s="5"/>
      <c r="AA339" s="7"/>
      <c r="AC339" s="5"/>
      <c r="AD339" s="5"/>
      <c r="AE339" s="7"/>
      <c r="AG339" s="5"/>
      <c r="AH339" s="5"/>
      <c r="AI339" s="7"/>
      <c r="AU339" s="5"/>
      <c r="AV339" s="5"/>
      <c r="AW339" s="7"/>
      <c r="AX339" s="7"/>
      <c r="AY339" s="7"/>
      <c r="AZ339" s="7"/>
      <c r="BA339" s="7"/>
      <c r="BB339" s="7"/>
      <c r="BC339" s="7"/>
      <c r="BD339" s="7"/>
      <c r="BE339" s="7"/>
      <c r="BF339" s="7"/>
      <c r="BG339" s="7"/>
      <c r="BH339" s="7"/>
    </row>
    <row r="340">
      <c r="C340" s="0" t="s">
        <v>26</v>
      </c>
      <c r="D340" s="0" t="s">
        <v>98</v>
      </c>
      <c r="E340" s="0" t="s">
        <v>64</v>
      </c>
      <c r="F340" s="18">
        <v>44992</v>
      </c>
      <c r="G340" s="18">
        <v>44993</v>
      </c>
      <c r="H340" s="0">
        <v>0</v>
      </c>
      <c r="I340" s="0">
        <v>1</v>
      </c>
      <c r="J340" s="0">
        <v>60000</v>
      </c>
      <c r="O340" s="0" t="s">
        <v>11</v>
      </c>
      <c r="P340" s="0" t="s">
        <v>63</v>
      </c>
      <c r="Q340" s="0" t="s">
        <v>64</v>
      </c>
      <c r="R340" s="18">
        <v>44992</v>
      </c>
      <c r="S340" s="18">
        <v>44993</v>
      </c>
      <c r="T340" s="0">
        <v>1</v>
      </c>
      <c r="U340" s="0">
        <v>2</v>
      </c>
      <c r="V340" s="0">
        <v>300000</v>
      </c>
      <c r="W340" s="20">
        <v>1</v>
      </c>
      <c r="Y340" s="5"/>
      <c r="Z340" s="5"/>
      <c r="AA340" s="7"/>
      <c r="AC340" s="5"/>
      <c r="AD340" s="5"/>
      <c r="AE340" s="7"/>
      <c r="AG340" s="5"/>
      <c r="AH340" s="5"/>
      <c r="AI340" s="7"/>
      <c r="AU340" s="5"/>
      <c r="AV340" s="5"/>
      <c r="AW340" s="7"/>
      <c r="AX340" s="7"/>
      <c r="AY340" s="7"/>
      <c r="AZ340" s="7"/>
      <c r="BA340" s="7"/>
      <c r="BB340" s="7"/>
      <c r="BC340" s="7"/>
      <c r="BD340" s="7"/>
      <c r="BE340" s="7"/>
      <c r="BF340" s="7"/>
      <c r="BG340" s="7"/>
      <c r="BH340" s="7"/>
    </row>
    <row r="341">
      <c r="C341" s="0" t="s">
        <v>18</v>
      </c>
      <c r="D341" s="0" t="s">
        <v>65</v>
      </c>
      <c r="E341" s="0" t="s">
        <v>64</v>
      </c>
      <c r="F341" s="18">
        <v>44992</v>
      </c>
      <c r="G341" s="18">
        <v>44992</v>
      </c>
      <c r="H341" s="0">
        <v>0</v>
      </c>
      <c r="I341" s="0">
        <v>231</v>
      </c>
      <c r="J341" s="0">
        <v>4380190080</v>
      </c>
      <c r="O341" s="0" t="s">
        <v>11</v>
      </c>
      <c r="P341" s="0" t="s">
        <v>63</v>
      </c>
      <c r="Q341" s="0" t="s">
        <v>64</v>
      </c>
      <c r="R341" s="18">
        <v>44992</v>
      </c>
      <c r="S341" s="18">
        <v>44992</v>
      </c>
      <c r="T341" s="0">
        <v>1</v>
      </c>
      <c r="U341" s="0">
        <v>89432</v>
      </c>
      <c r="V341" s="0">
        <v>19895171600</v>
      </c>
      <c r="W341" s="20">
        <v>0</v>
      </c>
      <c r="Y341" s="5"/>
      <c r="Z341" s="5"/>
      <c r="AA341" s="7"/>
      <c r="AC341" s="5"/>
      <c r="AD341" s="5"/>
      <c r="AE341" s="7"/>
      <c r="AG341" s="5"/>
      <c r="AH341" s="5"/>
      <c r="AI341" s="7"/>
      <c r="AU341" s="5"/>
      <c r="AV341" s="5"/>
      <c r="AW341" s="7"/>
      <c r="AX341" s="7"/>
      <c r="AY341" s="7"/>
      <c r="AZ341" s="7"/>
      <c r="BA341" s="7"/>
      <c r="BB341" s="7"/>
      <c r="BC341" s="7"/>
      <c r="BD341" s="7"/>
      <c r="BE341" s="7"/>
      <c r="BF341" s="7"/>
      <c r="BG341" s="7"/>
      <c r="BH341" s="7"/>
    </row>
    <row r="342">
      <c r="C342" s="0" t="s">
        <v>25</v>
      </c>
      <c r="D342" s="0" t="s">
        <v>83</v>
      </c>
      <c r="E342" s="0" t="s">
        <v>64</v>
      </c>
      <c r="F342" s="18">
        <v>44992</v>
      </c>
      <c r="G342" s="18">
        <v>44993</v>
      </c>
      <c r="H342" s="0">
        <v>1</v>
      </c>
      <c r="I342" s="0">
        <v>291</v>
      </c>
      <c r="J342" s="0">
        <v>978480000</v>
      </c>
      <c r="O342" s="0" t="s">
        <v>26</v>
      </c>
      <c r="P342" s="0" t="s">
        <v>98</v>
      </c>
      <c r="Q342" s="0" t="s">
        <v>64</v>
      </c>
      <c r="R342" s="18">
        <v>44992</v>
      </c>
      <c r="S342" s="18">
        <v>44993</v>
      </c>
      <c r="T342" s="0">
        <v>0</v>
      </c>
      <c r="U342" s="0">
        <v>1</v>
      </c>
      <c r="V342" s="0">
        <v>60000</v>
      </c>
      <c r="W342" s="20">
        <v>1</v>
      </c>
      <c r="Y342" s="5"/>
      <c r="Z342" s="5"/>
      <c r="AA342" s="7"/>
      <c r="AC342" s="5"/>
      <c r="AD342" s="5"/>
      <c r="AE342" s="7"/>
      <c r="AG342" s="5"/>
      <c r="AH342" s="5"/>
      <c r="AI342" s="7"/>
      <c r="AU342" s="5"/>
      <c r="AV342" s="5"/>
      <c r="AW342" s="7"/>
      <c r="AX342" s="7"/>
      <c r="AY342" s="7"/>
      <c r="AZ342" s="7"/>
      <c r="BA342" s="7"/>
      <c r="BB342" s="7"/>
      <c r="BC342" s="7"/>
      <c r="BD342" s="7"/>
      <c r="BE342" s="7"/>
      <c r="BF342" s="7"/>
      <c r="BG342" s="7"/>
      <c r="BH342" s="7"/>
    </row>
    <row r="343">
      <c r="C343" s="0" t="s">
        <v>10</v>
      </c>
      <c r="D343" s="0" t="s">
        <v>85</v>
      </c>
      <c r="E343" s="0" t="s">
        <v>64</v>
      </c>
      <c r="F343" s="18">
        <v>44992</v>
      </c>
      <c r="G343" s="18">
        <v>44993</v>
      </c>
      <c r="H343" s="0">
        <v>0</v>
      </c>
      <c r="I343" s="0">
        <v>44</v>
      </c>
      <c r="J343" s="0">
        <v>20561100</v>
      </c>
      <c r="O343" s="0" t="s">
        <v>18</v>
      </c>
      <c r="P343" s="0" t="s">
        <v>65</v>
      </c>
      <c r="Q343" s="0" t="s">
        <v>64</v>
      </c>
      <c r="R343" s="18">
        <v>44992</v>
      </c>
      <c r="S343" s="18">
        <v>44992</v>
      </c>
      <c r="T343" s="0">
        <v>0</v>
      </c>
      <c r="U343" s="0">
        <v>231</v>
      </c>
      <c r="V343" s="0">
        <v>4380190080</v>
      </c>
      <c r="W343" s="20">
        <v>0</v>
      </c>
      <c r="Y343" s="5"/>
      <c r="Z343" s="5"/>
      <c r="AA343" s="7"/>
      <c r="AC343" s="5"/>
      <c r="AD343" s="5"/>
      <c r="AE343" s="7"/>
      <c r="AG343" s="5"/>
      <c r="AH343" s="5"/>
      <c r="AI343" s="7"/>
      <c r="AU343" s="5"/>
      <c r="AV343" s="5"/>
      <c r="AW343" s="7"/>
      <c r="AX343" s="7"/>
      <c r="AY343" s="7"/>
      <c r="AZ343" s="7"/>
      <c r="BA343" s="7"/>
      <c r="BB343" s="7"/>
      <c r="BC343" s="7"/>
      <c r="BD343" s="7"/>
      <c r="BE343" s="7"/>
      <c r="BF343" s="7"/>
      <c r="BG343" s="7"/>
      <c r="BH343" s="7"/>
    </row>
    <row r="344">
      <c r="C344" s="0" t="s">
        <v>12</v>
      </c>
      <c r="D344" s="0" t="s">
        <v>94</v>
      </c>
      <c r="E344" s="0" t="s">
        <v>64</v>
      </c>
      <c r="F344" s="18">
        <v>44992</v>
      </c>
      <c r="G344" s="18">
        <v>44992</v>
      </c>
      <c r="H344" s="0">
        <v>0</v>
      </c>
      <c r="I344" s="0">
        <v>15</v>
      </c>
      <c r="J344" s="0">
        <v>35401800</v>
      </c>
      <c r="O344" s="0" t="s">
        <v>25</v>
      </c>
      <c r="P344" s="0" t="s">
        <v>83</v>
      </c>
      <c r="Q344" s="0" t="s">
        <v>64</v>
      </c>
      <c r="R344" s="18">
        <v>44992</v>
      </c>
      <c r="S344" s="18">
        <v>44993</v>
      </c>
      <c r="T344" s="0">
        <v>1</v>
      </c>
      <c r="U344" s="0">
        <v>291</v>
      </c>
      <c r="V344" s="0">
        <v>978480000</v>
      </c>
      <c r="W344" s="20">
        <v>1</v>
      </c>
      <c r="Y344" s="5"/>
      <c r="Z344" s="5"/>
      <c r="AA344" s="7"/>
      <c r="AC344" s="5"/>
      <c r="AD344" s="5"/>
      <c r="AE344" s="7"/>
      <c r="AG344" s="5"/>
      <c r="AH344" s="5"/>
      <c r="AI344" s="7"/>
      <c r="AU344" s="5"/>
      <c r="AV344" s="5"/>
      <c r="AW344" s="7"/>
      <c r="AX344" s="7"/>
      <c r="AY344" s="7"/>
      <c r="AZ344" s="7"/>
      <c r="BA344" s="7"/>
      <c r="BB344" s="7"/>
      <c r="BC344" s="7"/>
      <c r="BD344" s="7"/>
      <c r="BE344" s="7"/>
      <c r="BF344" s="7"/>
      <c r="BG344" s="7"/>
      <c r="BH344" s="7"/>
    </row>
    <row r="345">
      <c r="C345" s="0" t="s">
        <v>18</v>
      </c>
      <c r="D345" s="0" t="s">
        <v>65</v>
      </c>
      <c r="E345" s="0" t="s">
        <v>64</v>
      </c>
      <c r="F345" s="18">
        <v>44992</v>
      </c>
      <c r="G345" s="18">
        <v>44992</v>
      </c>
      <c r="H345" s="0">
        <v>1</v>
      </c>
      <c r="I345" s="0">
        <v>33052</v>
      </c>
      <c r="J345" s="0">
        <v>15937197530</v>
      </c>
      <c r="O345" s="0" t="s">
        <v>10</v>
      </c>
      <c r="P345" s="0" t="s">
        <v>85</v>
      </c>
      <c r="Q345" s="0" t="s">
        <v>64</v>
      </c>
      <c r="R345" s="18">
        <v>44992</v>
      </c>
      <c r="S345" s="18">
        <v>44993</v>
      </c>
      <c r="T345" s="0">
        <v>0</v>
      </c>
      <c r="U345" s="0">
        <v>44</v>
      </c>
      <c r="V345" s="0">
        <v>20561100</v>
      </c>
      <c r="W345" s="20">
        <v>1</v>
      </c>
      <c r="Y345" s="5"/>
      <c r="Z345" s="5"/>
      <c r="AA345" s="7"/>
      <c r="AC345" s="5"/>
      <c r="AD345" s="5"/>
      <c r="AE345" s="7"/>
      <c r="AG345" s="5"/>
      <c r="AH345" s="5"/>
      <c r="AI345" s="7"/>
      <c r="AU345" s="5"/>
      <c r="AV345" s="5"/>
      <c r="AW345" s="7"/>
      <c r="AX345" s="7"/>
      <c r="AY345" s="7"/>
      <c r="AZ345" s="7"/>
      <c r="BA345" s="7"/>
      <c r="BB345" s="7"/>
      <c r="BC345" s="7"/>
      <c r="BD345" s="7"/>
      <c r="BE345" s="7"/>
      <c r="BF345" s="7"/>
      <c r="BG345" s="7"/>
      <c r="BH345" s="7"/>
    </row>
    <row r="346">
      <c r="C346" s="0" t="s">
        <v>24</v>
      </c>
      <c r="D346" s="0" t="s">
        <v>90</v>
      </c>
      <c r="E346" s="0" t="s">
        <v>64</v>
      </c>
      <c r="F346" s="18">
        <v>44992</v>
      </c>
      <c r="G346" s="18">
        <v>44992</v>
      </c>
      <c r="H346" s="0">
        <v>1</v>
      </c>
      <c r="I346" s="0">
        <v>22</v>
      </c>
      <c r="J346" s="0">
        <v>9750000</v>
      </c>
      <c r="O346" s="0" t="s">
        <v>12</v>
      </c>
      <c r="P346" s="0" t="s">
        <v>94</v>
      </c>
      <c r="Q346" s="0" t="s">
        <v>64</v>
      </c>
      <c r="R346" s="18">
        <v>44992</v>
      </c>
      <c r="S346" s="18">
        <v>44992</v>
      </c>
      <c r="T346" s="0">
        <v>0</v>
      </c>
      <c r="U346" s="0">
        <v>15</v>
      </c>
      <c r="V346" s="0">
        <v>35401800</v>
      </c>
      <c r="W346" s="20">
        <v>0</v>
      </c>
      <c r="Y346" s="5"/>
      <c r="Z346" s="5"/>
      <c r="AA346" s="7"/>
      <c r="AC346" s="5"/>
      <c r="AD346" s="5"/>
      <c r="AE346" s="7"/>
      <c r="AG346" s="5"/>
      <c r="AH346" s="5"/>
      <c r="AI346" s="7"/>
      <c r="AU346" s="5"/>
      <c r="AV346" s="5"/>
      <c r="AW346" s="7"/>
      <c r="AX346" s="7"/>
      <c r="AY346" s="7"/>
      <c r="AZ346" s="7"/>
      <c r="BA346" s="7"/>
      <c r="BB346" s="7"/>
      <c r="BC346" s="7"/>
      <c r="BD346" s="7"/>
      <c r="BE346" s="7"/>
      <c r="BF346" s="7"/>
      <c r="BG346" s="7"/>
      <c r="BH346" s="7"/>
    </row>
    <row r="347">
      <c r="C347" s="0" t="s">
        <v>10</v>
      </c>
      <c r="D347" s="0" t="s">
        <v>85</v>
      </c>
      <c r="E347" s="0" t="s">
        <v>64</v>
      </c>
      <c r="F347" s="18">
        <v>44992</v>
      </c>
      <c r="G347" s="18">
        <v>44992</v>
      </c>
      <c r="H347" s="0">
        <v>1</v>
      </c>
      <c r="I347" s="0">
        <v>235128</v>
      </c>
      <c r="J347" s="0">
        <v>61043492890</v>
      </c>
      <c r="O347" s="0" t="s">
        <v>18</v>
      </c>
      <c r="P347" s="0" t="s">
        <v>65</v>
      </c>
      <c r="Q347" s="0" t="s">
        <v>64</v>
      </c>
      <c r="R347" s="18">
        <v>44992</v>
      </c>
      <c r="S347" s="18">
        <v>44992</v>
      </c>
      <c r="T347" s="0">
        <v>1</v>
      </c>
      <c r="U347" s="0">
        <v>33052</v>
      </c>
      <c r="V347" s="0">
        <v>15937197530</v>
      </c>
      <c r="W347" s="20">
        <v>0</v>
      </c>
      <c r="Y347" s="5"/>
      <c r="Z347" s="5"/>
      <c r="AA347" s="7"/>
      <c r="AC347" s="5"/>
      <c r="AD347" s="5"/>
      <c r="AE347" s="7"/>
      <c r="AG347" s="5"/>
      <c r="AH347" s="5"/>
      <c r="AI347" s="7"/>
      <c r="AU347" s="5"/>
      <c r="AV347" s="5"/>
      <c r="AW347" s="7"/>
      <c r="AX347" s="7"/>
      <c r="AY347" s="7"/>
      <c r="AZ347" s="7"/>
      <c r="BA347" s="7"/>
      <c r="BB347" s="7"/>
      <c r="BC347" s="7"/>
      <c r="BD347" s="7"/>
      <c r="BE347" s="7"/>
      <c r="BF347" s="7"/>
      <c r="BG347" s="7"/>
      <c r="BH347" s="7"/>
    </row>
    <row r="348">
      <c r="C348" s="0" t="s">
        <v>16</v>
      </c>
      <c r="D348" s="0" t="s">
        <v>84</v>
      </c>
      <c r="E348" s="0" t="s">
        <v>64</v>
      </c>
      <c r="F348" s="18">
        <v>44992</v>
      </c>
      <c r="G348" s="18">
        <v>44992</v>
      </c>
      <c r="H348" s="0">
        <v>0</v>
      </c>
      <c r="I348" s="0">
        <v>22</v>
      </c>
      <c r="J348" s="0">
        <v>3800000</v>
      </c>
      <c r="O348" s="0" t="s">
        <v>24</v>
      </c>
      <c r="P348" s="0" t="s">
        <v>90</v>
      </c>
      <c r="Q348" s="0" t="s">
        <v>64</v>
      </c>
      <c r="R348" s="18">
        <v>44992</v>
      </c>
      <c r="S348" s="18">
        <v>44992</v>
      </c>
      <c r="T348" s="0">
        <v>1</v>
      </c>
      <c r="U348" s="0">
        <v>22</v>
      </c>
      <c r="V348" s="0">
        <v>9750000</v>
      </c>
      <c r="W348" s="20">
        <v>0</v>
      </c>
      <c r="Y348" s="5"/>
      <c r="Z348" s="5"/>
      <c r="AA348" s="7"/>
      <c r="AC348" s="5"/>
      <c r="AD348" s="5"/>
      <c r="AE348" s="7"/>
      <c r="AG348" s="5"/>
      <c r="AH348" s="5"/>
      <c r="AI348" s="7"/>
      <c r="AU348" s="5"/>
      <c r="AV348" s="5"/>
      <c r="AW348" s="7"/>
      <c r="AX348" s="7"/>
      <c r="AY348" s="7"/>
      <c r="AZ348" s="7"/>
      <c r="BA348" s="7"/>
      <c r="BB348" s="7"/>
      <c r="BC348" s="7"/>
      <c r="BD348" s="7"/>
      <c r="BE348" s="7"/>
      <c r="BF348" s="7"/>
      <c r="BG348" s="7"/>
      <c r="BH348" s="7"/>
    </row>
    <row r="349">
      <c r="C349" s="0" t="s">
        <v>14</v>
      </c>
      <c r="D349" s="0" t="s">
        <v>89</v>
      </c>
      <c r="E349" s="0" t="s">
        <v>64</v>
      </c>
      <c r="F349" s="18">
        <v>44992</v>
      </c>
      <c r="G349" s="18">
        <v>44993</v>
      </c>
      <c r="H349" s="0">
        <v>1</v>
      </c>
      <c r="I349" s="0">
        <v>31</v>
      </c>
      <c r="J349" s="0">
        <v>9409000</v>
      </c>
      <c r="O349" s="0" t="s">
        <v>10</v>
      </c>
      <c r="P349" s="0" t="s">
        <v>85</v>
      </c>
      <c r="Q349" s="0" t="s">
        <v>64</v>
      </c>
      <c r="R349" s="18">
        <v>44992</v>
      </c>
      <c r="S349" s="18">
        <v>44992</v>
      </c>
      <c r="T349" s="0">
        <v>1</v>
      </c>
      <c r="U349" s="0">
        <v>235128</v>
      </c>
      <c r="V349" s="0">
        <v>61043492890</v>
      </c>
      <c r="W349" s="20">
        <v>0</v>
      </c>
      <c r="Y349" s="5"/>
      <c r="Z349" s="5"/>
      <c r="AA349" s="7"/>
      <c r="AC349" s="5"/>
      <c r="AD349" s="5"/>
      <c r="AE349" s="7"/>
      <c r="AG349" s="5"/>
      <c r="AH349" s="5"/>
      <c r="AI349" s="7"/>
      <c r="AU349" s="5"/>
      <c r="AV349" s="5"/>
      <c r="AW349" s="7"/>
      <c r="AX349" s="7"/>
      <c r="AY349" s="7"/>
      <c r="AZ349" s="7"/>
      <c r="BA349" s="7"/>
      <c r="BB349" s="7"/>
      <c r="BC349" s="7"/>
      <c r="BD349" s="7"/>
      <c r="BE349" s="7"/>
      <c r="BF349" s="7"/>
      <c r="BG349" s="7"/>
      <c r="BH349" s="7"/>
    </row>
    <row r="350">
      <c r="C350" s="0" t="s">
        <v>11</v>
      </c>
      <c r="D350" s="0" t="s">
        <v>63</v>
      </c>
      <c r="E350" s="0" t="s">
        <v>64</v>
      </c>
      <c r="F350" s="18">
        <v>44992</v>
      </c>
      <c r="G350" s="18">
        <v>44992</v>
      </c>
      <c r="H350" s="0">
        <v>0</v>
      </c>
      <c r="I350" s="0">
        <v>308</v>
      </c>
      <c r="J350" s="0">
        <v>118672800</v>
      </c>
      <c r="O350" s="0" t="s">
        <v>16</v>
      </c>
      <c r="P350" s="0" t="s">
        <v>84</v>
      </c>
      <c r="Q350" s="0" t="s">
        <v>64</v>
      </c>
      <c r="R350" s="18">
        <v>44992</v>
      </c>
      <c r="S350" s="18">
        <v>44992</v>
      </c>
      <c r="T350" s="0">
        <v>0</v>
      </c>
      <c r="U350" s="0">
        <v>22</v>
      </c>
      <c r="V350" s="0">
        <v>3800000</v>
      </c>
      <c r="W350" s="20">
        <v>0</v>
      </c>
      <c r="Y350" s="5"/>
      <c r="Z350" s="5"/>
      <c r="AA350" s="7"/>
      <c r="AC350" s="5"/>
      <c r="AD350" s="5"/>
      <c r="AE350" s="7"/>
      <c r="AG350" s="5"/>
      <c r="AH350" s="5"/>
      <c r="AI350" s="7"/>
      <c r="AU350" s="5"/>
      <c r="AV350" s="5"/>
      <c r="AW350" s="7"/>
      <c r="AX350" s="7"/>
      <c r="AY350" s="7"/>
      <c r="AZ350" s="7"/>
      <c r="BA350" s="7"/>
      <c r="BB350" s="7"/>
      <c r="BC350" s="7"/>
      <c r="BD350" s="7"/>
      <c r="BE350" s="7"/>
      <c r="BF350" s="7"/>
      <c r="BG350" s="7"/>
      <c r="BH350" s="7"/>
    </row>
    <row r="351">
      <c r="C351" s="0" t="s">
        <v>20</v>
      </c>
      <c r="D351" s="0" t="s">
        <v>78</v>
      </c>
      <c r="E351" s="0" t="s">
        <v>64</v>
      </c>
      <c r="F351" s="18">
        <v>44992</v>
      </c>
      <c r="G351" s="18">
        <v>44992</v>
      </c>
      <c r="H351" s="0">
        <v>0</v>
      </c>
      <c r="I351" s="0">
        <v>1</v>
      </c>
      <c r="J351" s="0">
        <v>500000</v>
      </c>
      <c r="O351" s="0" t="s">
        <v>14</v>
      </c>
      <c r="P351" s="0" t="s">
        <v>89</v>
      </c>
      <c r="Q351" s="0" t="s">
        <v>64</v>
      </c>
      <c r="R351" s="18">
        <v>44992</v>
      </c>
      <c r="S351" s="18">
        <v>44993</v>
      </c>
      <c r="T351" s="0">
        <v>1</v>
      </c>
      <c r="U351" s="0">
        <v>31</v>
      </c>
      <c r="V351" s="0">
        <v>9409000</v>
      </c>
      <c r="W351" s="20">
        <v>1</v>
      </c>
      <c r="Y351" s="5"/>
      <c r="Z351" s="5"/>
      <c r="AA351" s="7"/>
      <c r="AC351" s="5"/>
      <c r="AD351" s="5"/>
      <c r="AE351" s="7"/>
      <c r="AG351" s="5"/>
      <c r="AH351" s="5"/>
      <c r="AI351" s="7"/>
      <c r="AU351" s="5"/>
      <c r="AV351" s="5"/>
      <c r="AW351" s="7"/>
      <c r="AX351" s="7"/>
      <c r="AY351" s="7"/>
      <c r="AZ351" s="7"/>
      <c r="BA351" s="7"/>
      <c r="BB351" s="7"/>
      <c r="BC351" s="7"/>
      <c r="BD351" s="7"/>
      <c r="BE351" s="7"/>
      <c r="BF351" s="7"/>
      <c r="BG351" s="7"/>
      <c r="BH351" s="7"/>
    </row>
    <row r="352">
      <c r="C352" s="0" t="s">
        <v>17</v>
      </c>
      <c r="D352" s="0" t="s">
        <v>81</v>
      </c>
      <c r="E352" s="0" t="s">
        <v>64</v>
      </c>
      <c r="F352" s="18">
        <v>44992</v>
      </c>
      <c r="G352" s="18">
        <v>44992</v>
      </c>
      <c r="H352" s="0">
        <v>0</v>
      </c>
      <c r="I352" s="0">
        <v>56</v>
      </c>
      <c r="J352" s="0">
        <v>5435700</v>
      </c>
      <c r="O352" s="0" t="s">
        <v>11</v>
      </c>
      <c r="P352" s="0" t="s">
        <v>63</v>
      </c>
      <c r="Q352" s="0" t="s">
        <v>64</v>
      </c>
      <c r="R352" s="18">
        <v>44992</v>
      </c>
      <c r="S352" s="18">
        <v>44992</v>
      </c>
      <c r="T352" s="0">
        <v>0</v>
      </c>
      <c r="U352" s="0">
        <v>308</v>
      </c>
      <c r="V352" s="0">
        <v>118672800</v>
      </c>
      <c r="W352" s="20">
        <v>0</v>
      </c>
      <c r="Y352" s="5"/>
      <c r="Z352" s="5"/>
      <c r="AA352" s="7"/>
      <c r="AC352" s="5"/>
      <c r="AD352" s="5"/>
      <c r="AE352" s="7"/>
      <c r="AG352" s="5"/>
      <c r="AH352" s="5"/>
      <c r="AI352" s="7"/>
      <c r="AU352" s="5"/>
      <c r="AV352" s="5"/>
      <c r="AW352" s="7"/>
      <c r="AX352" s="7"/>
      <c r="AY352" s="7"/>
      <c r="AZ352" s="7"/>
      <c r="BA352" s="7"/>
      <c r="BB352" s="7"/>
      <c r="BC352" s="7"/>
      <c r="BD352" s="7"/>
      <c r="BE352" s="7"/>
      <c r="BF352" s="7"/>
      <c r="BG352" s="7"/>
      <c r="BH352" s="7"/>
    </row>
    <row r="353">
      <c r="C353" s="0" t="s">
        <v>20</v>
      </c>
      <c r="D353" s="0" t="s">
        <v>78</v>
      </c>
      <c r="E353" s="0" t="s">
        <v>64</v>
      </c>
      <c r="F353" s="18">
        <v>44992</v>
      </c>
      <c r="G353" s="18">
        <v>44992</v>
      </c>
      <c r="H353" s="0">
        <v>1</v>
      </c>
      <c r="I353" s="0">
        <v>7461</v>
      </c>
      <c r="J353" s="0">
        <v>1937198700</v>
      </c>
      <c r="O353" s="0" t="s">
        <v>20</v>
      </c>
      <c r="P353" s="0" t="s">
        <v>78</v>
      </c>
      <c r="Q353" s="0" t="s">
        <v>64</v>
      </c>
      <c r="R353" s="18">
        <v>44992</v>
      </c>
      <c r="S353" s="18">
        <v>44992</v>
      </c>
      <c r="T353" s="0">
        <v>0</v>
      </c>
      <c r="U353" s="0">
        <v>1</v>
      </c>
      <c r="V353" s="0">
        <v>500000</v>
      </c>
      <c r="W353" s="20">
        <v>0</v>
      </c>
      <c r="Y353" s="5"/>
      <c r="Z353" s="5"/>
      <c r="AA353" s="7"/>
      <c r="AC353" s="5"/>
      <c r="AD353" s="5"/>
      <c r="AE353" s="7"/>
      <c r="AG353" s="5"/>
      <c r="AH353" s="5"/>
      <c r="AI353" s="7"/>
      <c r="AU353" s="5"/>
      <c r="AV353" s="5"/>
      <c r="AW353" s="7"/>
      <c r="AX353" s="7"/>
      <c r="AY353" s="7"/>
      <c r="AZ353" s="7"/>
      <c r="BA353" s="7"/>
      <c r="BB353" s="7"/>
      <c r="BC353" s="7"/>
      <c r="BD353" s="7"/>
      <c r="BE353" s="7"/>
      <c r="BF353" s="7"/>
      <c r="BG353" s="7"/>
      <c r="BH353" s="7"/>
    </row>
    <row r="354">
      <c r="C354" s="0" t="s">
        <v>19</v>
      </c>
      <c r="D354" s="0" t="s">
        <v>82</v>
      </c>
      <c r="E354" s="0" t="s">
        <v>64</v>
      </c>
      <c r="F354" s="18">
        <v>44992</v>
      </c>
      <c r="G354" s="18">
        <v>44992</v>
      </c>
      <c r="H354" s="0">
        <v>0</v>
      </c>
      <c r="I354" s="0">
        <v>23</v>
      </c>
      <c r="J354" s="0">
        <v>27975000</v>
      </c>
      <c r="O354" s="0" t="s">
        <v>17</v>
      </c>
      <c r="P354" s="0" t="s">
        <v>81</v>
      </c>
      <c r="Q354" s="0" t="s">
        <v>64</v>
      </c>
      <c r="R354" s="18">
        <v>44992</v>
      </c>
      <c r="S354" s="18">
        <v>44992</v>
      </c>
      <c r="T354" s="0">
        <v>0</v>
      </c>
      <c r="U354" s="0">
        <v>56</v>
      </c>
      <c r="V354" s="0">
        <v>5435700</v>
      </c>
      <c r="W354" s="20">
        <v>0</v>
      </c>
      <c r="Y354" s="5"/>
      <c r="Z354" s="5"/>
      <c r="AA354" s="7"/>
      <c r="AC354" s="5"/>
      <c r="AD354" s="5"/>
      <c r="AE354" s="7"/>
      <c r="AG354" s="5"/>
      <c r="AH354" s="5"/>
      <c r="AI354" s="7"/>
      <c r="AU354" s="5"/>
      <c r="AV354" s="5"/>
      <c r="AW354" s="7"/>
      <c r="AX354" s="7"/>
      <c r="AY354" s="7"/>
      <c r="AZ354" s="7"/>
      <c r="BA354" s="7"/>
      <c r="BB354" s="7"/>
      <c r="BC354" s="7"/>
      <c r="BD354" s="7"/>
      <c r="BE354" s="7"/>
      <c r="BF354" s="7"/>
      <c r="BG354" s="7"/>
      <c r="BH354" s="7"/>
    </row>
    <row r="355">
      <c r="C355" s="0" t="s">
        <v>14</v>
      </c>
      <c r="D355" s="0" t="s">
        <v>89</v>
      </c>
      <c r="E355" s="0" t="s">
        <v>64</v>
      </c>
      <c r="F355" s="18">
        <v>44992</v>
      </c>
      <c r="G355" s="18">
        <v>44992</v>
      </c>
      <c r="H355" s="0">
        <v>1</v>
      </c>
      <c r="I355" s="0">
        <v>18432</v>
      </c>
      <c r="J355" s="0">
        <v>78821285366</v>
      </c>
      <c r="O355" s="0" t="s">
        <v>20</v>
      </c>
      <c r="P355" s="0" t="s">
        <v>78</v>
      </c>
      <c r="Q355" s="0" t="s">
        <v>64</v>
      </c>
      <c r="R355" s="18">
        <v>44992</v>
      </c>
      <c r="S355" s="18">
        <v>44992</v>
      </c>
      <c r="T355" s="0">
        <v>1</v>
      </c>
      <c r="U355" s="0">
        <v>7461</v>
      </c>
      <c r="V355" s="0">
        <v>1937198700</v>
      </c>
      <c r="W355" s="20">
        <v>0</v>
      </c>
      <c r="Y355" s="5"/>
      <c r="Z355" s="5"/>
      <c r="AA355" s="7"/>
      <c r="AC355" s="5"/>
      <c r="AD355" s="5"/>
      <c r="AE355" s="7"/>
      <c r="AG355" s="5"/>
      <c r="AH355" s="5"/>
      <c r="AI355" s="7"/>
      <c r="AU355" s="5"/>
      <c r="AV355" s="5"/>
      <c r="AW355" s="7"/>
      <c r="AX355" s="7"/>
      <c r="AY355" s="7"/>
      <c r="AZ355" s="7"/>
      <c r="BA355" s="7"/>
      <c r="BB355" s="7"/>
      <c r="BC355" s="7"/>
      <c r="BD355" s="7"/>
      <c r="BE355" s="7"/>
      <c r="BF355" s="7"/>
      <c r="BG355" s="7"/>
      <c r="BH355" s="7"/>
    </row>
    <row r="356">
      <c r="C356" s="0" t="s">
        <v>15</v>
      </c>
      <c r="D356" s="0" t="s">
        <v>95</v>
      </c>
      <c r="E356" s="0" t="s">
        <v>64</v>
      </c>
      <c r="F356" s="18">
        <v>44992</v>
      </c>
      <c r="G356" s="18">
        <v>44992</v>
      </c>
      <c r="H356" s="0">
        <v>0</v>
      </c>
      <c r="I356" s="0">
        <v>299</v>
      </c>
      <c r="J356" s="0">
        <v>3728343253</v>
      </c>
      <c r="O356" s="0" t="s">
        <v>19</v>
      </c>
      <c r="P356" s="0" t="s">
        <v>82</v>
      </c>
      <c r="Q356" s="0" t="s">
        <v>64</v>
      </c>
      <c r="R356" s="18">
        <v>44992</v>
      </c>
      <c r="S356" s="18">
        <v>44992</v>
      </c>
      <c r="T356" s="0">
        <v>0</v>
      </c>
      <c r="U356" s="0">
        <v>23</v>
      </c>
      <c r="V356" s="0">
        <v>27975000</v>
      </c>
      <c r="W356" s="20">
        <v>0</v>
      </c>
      <c r="Y356" s="5"/>
      <c r="Z356" s="5"/>
      <c r="AA356" s="7"/>
      <c r="AC356" s="5"/>
      <c r="AD356" s="5"/>
      <c r="AE356" s="7"/>
      <c r="AG356" s="5"/>
      <c r="AH356" s="5"/>
      <c r="AI356" s="7"/>
      <c r="AU356" s="5"/>
      <c r="AV356" s="5"/>
      <c r="AW356" s="7"/>
      <c r="AX356" s="7"/>
      <c r="AY356" s="7"/>
      <c r="AZ356" s="7"/>
      <c r="BA356" s="7"/>
      <c r="BB356" s="7"/>
      <c r="BC356" s="7"/>
      <c r="BD356" s="7"/>
      <c r="BE356" s="7"/>
      <c r="BF356" s="7"/>
      <c r="BG356" s="7"/>
      <c r="BH356" s="7"/>
    </row>
    <row r="357">
      <c r="C357" s="0" t="s">
        <v>26</v>
      </c>
      <c r="D357" s="0" t="s">
        <v>98</v>
      </c>
      <c r="E357" s="0" t="s">
        <v>64</v>
      </c>
      <c r="F357" s="18">
        <v>44992</v>
      </c>
      <c r="G357" s="18">
        <v>44992</v>
      </c>
      <c r="H357" s="0">
        <v>0</v>
      </c>
      <c r="I357" s="0">
        <v>1</v>
      </c>
      <c r="J357" s="0">
        <v>60000</v>
      </c>
      <c r="O357" s="0" t="s">
        <v>14</v>
      </c>
      <c r="P357" s="0" t="s">
        <v>89</v>
      </c>
      <c r="Q357" s="0" t="s">
        <v>64</v>
      </c>
      <c r="R357" s="18">
        <v>44992</v>
      </c>
      <c r="S357" s="18">
        <v>44992</v>
      </c>
      <c r="T357" s="0">
        <v>1</v>
      </c>
      <c r="U357" s="0">
        <v>18432</v>
      </c>
      <c r="V357" s="0">
        <v>78821285366</v>
      </c>
      <c r="W357" s="20">
        <v>0</v>
      </c>
      <c r="Y357" s="5"/>
      <c r="Z357" s="5"/>
      <c r="AA357" s="7"/>
      <c r="AC357" s="5"/>
      <c r="AD357" s="5"/>
      <c r="AE357" s="7"/>
      <c r="AG357" s="5"/>
      <c r="AH357" s="5"/>
      <c r="AI357" s="7"/>
      <c r="AU357" s="5"/>
      <c r="AV357" s="5"/>
      <c r="AW357" s="7"/>
      <c r="AX357" s="7"/>
      <c r="AY357" s="7"/>
      <c r="AZ357" s="7"/>
      <c r="BA357" s="7"/>
      <c r="BB357" s="7"/>
      <c r="BC357" s="7"/>
      <c r="BD357" s="7"/>
      <c r="BE357" s="7"/>
      <c r="BF357" s="7"/>
      <c r="BG357" s="7"/>
      <c r="BH357" s="7"/>
    </row>
    <row r="358">
      <c r="C358" s="0" t="s">
        <v>25</v>
      </c>
      <c r="D358" s="0" t="s">
        <v>83</v>
      </c>
      <c r="E358" s="0" t="s">
        <v>64</v>
      </c>
      <c r="F358" s="18">
        <v>44992</v>
      </c>
      <c r="G358" s="18">
        <v>44993</v>
      </c>
      <c r="H358" s="0">
        <v>0</v>
      </c>
      <c r="I358" s="0">
        <v>3</v>
      </c>
      <c r="J358" s="0">
        <v>10500000</v>
      </c>
      <c r="O358" s="0" t="s">
        <v>15</v>
      </c>
      <c r="P358" s="0" t="s">
        <v>95</v>
      </c>
      <c r="Q358" s="0" t="s">
        <v>64</v>
      </c>
      <c r="R358" s="18">
        <v>44992</v>
      </c>
      <c r="S358" s="18">
        <v>44992</v>
      </c>
      <c r="T358" s="0">
        <v>0</v>
      </c>
      <c r="U358" s="0">
        <v>299</v>
      </c>
      <c r="V358" s="0">
        <v>3728343253</v>
      </c>
      <c r="W358" s="20">
        <v>0</v>
      </c>
      <c r="Y358" s="5"/>
      <c r="Z358" s="5"/>
      <c r="AA358" s="7"/>
      <c r="AC358" s="5"/>
      <c r="AD358" s="5"/>
      <c r="AE358" s="7"/>
      <c r="AG358" s="5"/>
      <c r="AH358" s="5"/>
      <c r="AI358" s="7"/>
      <c r="AU358" s="5"/>
      <c r="AV358" s="5"/>
      <c r="AW358" s="7"/>
      <c r="AX358" s="7"/>
      <c r="AY358" s="7"/>
      <c r="AZ358" s="7"/>
      <c r="BA358" s="7"/>
      <c r="BB358" s="7"/>
      <c r="BC358" s="7"/>
      <c r="BD358" s="7"/>
      <c r="BE358" s="7"/>
      <c r="BF358" s="7"/>
      <c r="BG358" s="7"/>
      <c r="BH358" s="7"/>
    </row>
    <row r="359">
      <c r="C359" s="0" t="s">
        <v>14</v>
      </c>
      <c r="D359" s="0" t="s">
        <v>89</v>
      </c>
      <c r="E359" s="0" t="s">
        <v>64</v>
      </c>
      <c r="F359" s="18">
        <v>44993</v>
      </c>
      <c r="G359" s="18">
        <v>44993</v>
      </c>
      <c r="H359" s="0">
        <v>0</v>
      </c>
      <c r="I359" s="0">
        <v>30</v>
      </c>
      <c r="J359" s="0">
        <v>122450900</v>
      </c>
      <c r="O359" s="0" t="s">
        <v>26</v>
      </c>
      <c r="P359" s="0" t="s">
        <v>98</v>
      </c>
      <c r="Q359" s="0" t="s">
        <v>64</v>
      </c>
      <c r="R359" s="18">
        <v>44992</v>
      </c>
      <c r="S359" s="18">
        <v>44992</v>
      </c>
      <c r="T359" s="0">
        <v>0</v>
      </c>
      <c r="U359" s="0">
        <v>1</v>
      </c>
      <c r="V359" s="0">
        <v>60000</v>
      </c>
      <c r="W359" s="20">
        <v>0</v>
      </c>
      <c r="Y359" s="5"/>
      <c r="Z359" s="5"/>
      <c r="AA359" s="7"/>
      <c r="AC359" s="5"/>
      <c r="AD359" s="5"/>
      <c r="AE359" s="7"/>
      <c r="AG359" s="5"/>
      <c r="AH359" s="5"/>
      <c r="AI359" s="7"/>
      <c r="AU359" s="5"/>
      <c r="AV359" s="5"/>
      <c r="AW359" s="7"/>
      <c r="AX359" s="7"/>
      <c r="AY359" s="7"/>
      <c r="AZ359" s="7"/>
      <c r="BA359" s="7"/>
      <c r="BB359" s="7"/>
      <c r="BC359" s="7"/>
      <c r="BD359" s="7"/>
      <c r="BE359" s="7"/>
      <c r="BF359" s="7"/>
      <c r="BG359" s="7"/>
      <c r="BH359" s="7"/>
    </row>
    <row r="360">
      <c r="C360" s="0" t="s">
        <v>14</v>
      </c>
      <c r="D360" s="0" t="s">
        <v>89</v>
      </c>
      <c r="E360" s="0" t="s">
        <v>64</v>
      </c>
      <c r="F360" s="18">
        <v>44993</v>
      </c>
      <c r="G360" s="18">
        <v>44993</v>
      </c>
      <c r="H360" s="0">
        <v>1</v>
      </c>
      <c r="I360" s="0">
        <v>5638</v>
      </c>
      <c r="J360" s="0">
        <v>14956926150</v>
      </c>
      <c r="O360" s="0" t="s">
        <v>25</v>
      </c>
      <c r="P360" s="0" t="s">
        <v>83</v>
      </c>
      <c r="Q360" s="0" t="s">
        <v>64</v>
      </c>
      <c r="R360" s="18">
        <v>44992</v>
      </c>
      <c r="S360" s="18">
        <v>44993</v>
      </c>
      <c r="T360" s="0">
        <v>0</v>
      </c>
      <c r="U360" s="0">
        <v>3</v>
      </c>
      <c r="V360" s="0">
        <v>10500000</v>
      </c>
      <c r="W360" s="20">
        <v>1</v>
      </c>
      <c r="Y360" s="5"/>
      <c r="Z360" s="5"/>
      <c r="AA360" s="7"/>
      <c r="AC360" s="5"/>
      <c r="AD360" s="5"/>
      <c r="AE360" s="7"/>
      <c r="AG360" s="5"/>
      <c r="AH360" s="5"/>
      <c r="AI360" s="7"/>
      <c r="AU360" s="5"/>
      <c r="AV360" s="5"/>
      <c r="AW360" s="7"/>
      <c r="AX360" s="7"/>
      <c r="AY360" s="7"/>
      <c r="AZ360" s="7"/>
      <c r="BA360" s="7"/>
      <c r="BB360" s="7"/>
      <c r="BC360" s="7"/>
      <c r="BD360" s="7"/>
      <c r="BE360" s="7"/>
      <c r="BF360" s="7"/>
      <c r="BG360" s="7"/>
      <c r="BH360" s="7"/>
    </row>
    <row r="361">
      <c r="C361" s="0" t="s">
        <v>10</v>
      </c>
      <c r="D361" s="0" t="s">
        <v>85</v>
      </c>
      <c r="E361" s="0" t="s">
        <v>64</v>
      </c>
      <c r="F361" s="18">
        <v>44993</v>
      </c>
      <c r="G361" s="18">
        <v>44995</v>
      </c>
      <c r="H361" s="0">
        <v>0</v>
      </c>
      <c r="I361" s="0">
        <v>1</v>
      </c>
      <c r="J361" s="0">
        <v>995</v>
      </c>
      <c r="O361" s="0" t="s">
        <v>14</v>
      </c>
      <c r="P361" s="0" t="s">
        <v>89</v>
      </c>
      <c r="Q361" s="0" t="s">
        <v>64</v>
      </c>
      <c r="R361" s="18">
        <v>44993</v>
      </c>
      <c r="S361" s="18">
        <v>44993</v>
      </c>
      <c r="T361" s="0">
        <v>0</v>
      </c>
      <c r="U361" s="0">
        <v>30</v>
      </c>
      <c r="V361" s="0">
        <v>122450900</v>
      </c>
      <c r="W361" s="20">
        <v>0</v>
      </c>
      <c r="Y361" s="5"/>
      <c r="Z361" s="5"/>
      <c r="AA361" s="7"/>
      <c r="AC361" s="5"/>
      <c r="AD361" s="5"/>
      <c r="AE361" s="7"/>
      <c r="AG361" s="5"/>
      <c r="AH361" s="5"/>
      <c r="AI361" s="7"/>
      <c r="AU361" s="5"/>
      <c r="AV361" s="5"/>
      <c r="AW361" s="7"/>
      <c r="AX361" s="7"/>
      <c r="AY361" s="7"/>
      <c r="AZ361" s="7"/>
      <c r="BA361" s="7"/>
      <c r="BB361" s="7"/>
      <c r="BC361" s="7"/>
      <c r="BD361" s="7"/>
      <c r="BE361" s="7"/>
      <c r="BF361" s="7"/>
      <c r="BG361" s="7"/>
      <c r="BH361" s="7"/>
    </row>
    <row r="362">
      <c r="C362" s="0" t="s">
        <v>11</v>
      </c>
      <c r="D362" s="0" t="s">
        <v>63</v>
      </c>
      <c r="E362" s="0" t="s">
        <v>64</v>
      </c>
      <c r="F362" s="18">
        <v>44993</v>
      </c>
      <c r="G362" s="18">
        <v>44993</v>
      </c>
      <c r="H362" s="0">
        <v>0</v>
      </c>
      <c r="I362" s="0">
        <v>51</v>
      </c>
      <c r="J362" s="0">
        <v>10200000</v>
      </c>
      <c r="O362" s="0" t="s">
        <v>14</v>
      </c>
      <c r="P362" s="0" t="s">
        <v>89</v>
      </c>
      <c r="Q362" s="0" t="s">
        <v>64</v>
      </c>
      <c r="R362" s="18">
        <v>44993</v>
      </c>
      <c r="S362" s="18">
        <v>44993</v>
      </c>
      <c r="T362" s="0">
        <v>1</v>
      </c>
      <c r="U362" s="0">
        <v>5638</v>
      </c>
      <c r="V362" s="0">
        <v>14956926150</v>
      </c>
      <c r="W362" s="20">
        <v>0</v>
      </c>
      <c r="Y362" s="5"/>
      <c r="Z362" s="5"/>
      <c r="AA362" s="7"/>
      <c r="AC362" s="5"/>
      <c r="AD362" s="5"/>
      <c r="AE362" s="7"/>
      <c r="AG362" s="5"/>
      <c r="AH362" s="5"/>
      <c r="AI362" s="7"/>
      <c r="AU362" s="5"/>
      <c r="AV362" s="5"/>
      <c r="AW362" s="7"/>
      <c r="AX362" s="7"/>
      <c r="AY362" s="7"/>
      <c r="AZ362" s="7"/>
      <c r="BA362" s="7"/>
      <c r="BB362" s="7"/>
      <c r="BC362" s="7"/>
      <c r="BD362" s="7"/>
      <c r="BE362" s="7"/>
      <c r="BF362" s="7"/>
      <c r="BG362" s="7"/>
      <c r="BH362" s="7"/>
    </row>
    <row r="363">
      <c r="C363" s="0" t="s">
        <v>20</v>
      </c>
      <c r="D363" s="0" t="s">
        <v>78</v>
      </c>
      <c r="E363" s="0" t="s">
        <v>64</v>
      </c>
      <c r="F363" s="18">
        <v>44993</v>
      </c>
      <c r="G363" s="18">
        <v>44993</v>
      </c>
      <c r="H363" s="0">
        <v>0</v>
      </c>
      <c r="I363" s="0">
        <v>29</v>
      </c>
      <c r="J363" s="0">
        <v>96951100</v>
      </c>
      <c r="O363" s="0" t="s">
        <v>10</v>
      </c>
      <c r="P363" s="0" t="s">
        <v>85</v>
      </c>
      <c r="Q363" s="0" t="s">
        <v>64</v>
      </c>
      <c r="R363" s="18">
        <v>44993</v>
      </c>
      <c r="S363" s="18">
        <v>44995</v>
      </c>
      <c r="T363" s="0">
        <v>0</v>
      </c>
      <c r="U363" s="0">
        <v>1</v>
      </c>
      <c r="V363" s="0">
        <v>995</v>
      </c>
      <c r="W363" s="20">
        <v>2</v>
      </c>
      <c r="Y363" s="5"/>
      <c r="Z363" s="5"/>
      <c r="AA363" s="7"/>
      <c r="AC363" s="5"/>
      <c r="AD363" s="5"/>
      <c r="AE363" s="7"/>
      <c r="AG363" s="5"/>
      <c r="AH363" s="5"/>
      <c r="AI363" s="7"/>
      <c r="AU363" s="5"/>
      <c r="AV363" s="5"/>
      <c r="AW363" s="7"/>
      <c r="AX363" s="7"/>
      <c r="AY363" s="7"/>
      <c r="AZ363" s="7"/>
      <c r="BA363" s="7"/>
      <c r="BB363" s="7"/>
      <c r="BC363" s="7"/>
      <c r="BD363" s="7"/>
      <c r="BE363" s="7"/>
      <c r="BF363" s="7"/>
      <c r="BG363" s="7"/>
      <c r="BH363" s="7"/>
    </row>
    <row r="364">
      <c r="C364" s="0" t="s">
        <v>13</v>
      </c>
      <c r="D364" s="0" t="s">
        <v>80</v>
      </c>
      <c r="E364" s="0" t="s">
        <v>64</v>
      </c>
      <c r="F364" s="18">
        <v>44993</v>
      </c>
      <c r="G364" s="18">
        <v>44994</v>
      </c>
      <c r="H364" s="0">
        <v>0</v>
      </c>
      <c r="I364" s="0">
        <v>10</v>
      </c>
      <c r="J364" s="0">
        <v>6985500</v>
      </c>
      <c r="O364" s="0" t="s">
        <v>11</v>
      </c>
      <c r="P364" s="0" t="s">
        <v>63</v>
      </c>
      <c r="Q364" s="0" t="s">
        <v>64</v>
      </c>
      <c r="R364" s="18">
        <v>44993</v>
      </c>
      <c r="S364" s="18">
        <v>44993</v>
      </c>
      <c r="T364" s="0">
        <v>0</v>
      </c>
      <c r="U364" s="0">
        <v>51</v>
      </c>
      <c r="V364" s="0">
        <v>10200000</v>
      </c>
      <c r="W364" s="20">
        <v>0</v>
      </c>
      <c r="Y364" s="5"/>
      <c r="Z364" s="5"/>
      <c r="AA364" s="7"/>
      <c r="AC364" s="5"/>
      <c r="AD364" s="5"/>
      <c r="AE364" s="7"/>
      <c r="AG364" s="5"/>
      <c r="AH364" s="5"/>
      <c r="AI364" s="7"/>
      <c r="AU364" s="5"/>
      <c r="AV364" s="5"/>
      <c r="AW364" s="7"/>
      <c r="AX364" s="7"/>
      <c r="AY364" s="7"/>
      <c r="AZ364" s="7"/>
      <c r="BA364" s="7"/>
      <c r="BB364" s="7"/>
      <c r="BC364" s="7"/>
      <c r="BD364" s="7"/>
      <c r="BE364" s="7"/>
      <c r="BF364" s="7"/>
      <c r="BG364" s="7"/>
      <c r="BH364" s="7"/>
    </row>
    <row r="365">
      <c r="C365" s="0" t="s">
        <v>17</v>
      </c>
      <c r="D365" s="0" t="s">
        <v>81</v>
      </c>
      <c r="E365" s="0" t="s">
        <v>64</v>
      </c>
      <c r="F365" s="18">
        <v>44993</v>
      </c>
      <c r="G365" s="18">
        <v>44994</v>
      </c>
      <c r="H365" s="0">
        <v>1</v>
      </c>
      <c r="I365" s="0">
        <v>4850</v>
      </c>
      <c r="J365" s="0">
        <v>546496400</v>
      </c>
      <c r="O365" s="0" t="s">
        <v>20</v>
      </c>
      <c r="P365" s="0" t="s">
        <v>78</v>
      </c>
      <c r="Q365" s="0" t="s">
        <v>64</v>
      </c>
      <c r="R365" s="18">
        <v>44993</v>
      </c>
      <c r="S365" s="18">
        <v>44993</v>
      </c>
      <c r="T365" s="0">
        <v>0</v>
      </c>
      <c r="U365" s="0">
        <v>29</v>
      </c>
      <c r="V365" s="0">
        <v>96951100</v>
      </c>
      <c r="W365" s="20">
        <v>0</v>
      </c>
      <c r="Y365" s="5"/>
      <c r="Z365" s="5"/>
      <c r="AA365" s="7"/>
      <c r="AC365" s="5"/>
      <c r="AD365" s="5"/>
      <c r="AE365" s="7"/>
      <c r="AG365" s="5"/>
      <c r="AH365" s="5"/>
      <c r="AI365" s="7"/>
      <c r="AU365" s="5"/>
      <c r="AV365" s="5"/>
      <c r="AW365" s="7"/>
      <c r="AX365" s="7"/>
      <c r="AY365" s="7"/>
      <c r="AZ365" s="7"/>
      <c r="BA365" s="7"/>
      <c r="BB365" s="7"/>
      <c r="BC365" s="7"/>
      <c r="BD365" s="7"/>
      <c r="BE365" s="7"/>
      <c r="BF365" s="7"/>
      <c r="BG365" s="7"/>
      <c r="BH365" s="7"/>
    </row>
    <row r="366">
      <c r="C366" s="0" t="s">
        <v>18</v>
      </c>
      <c r="D366" s="0" t="s">
        <v>65</v>
      </c>
      <c r="E366" s="0" t="s">
        <v>64</v>
      </c>
      <c r="F366" s="18">
        <v>44993</v>
      </c>
      <c r="G366" s="18">
        <v>44994</v>
      </c>
      <c r="H366" s="0">
        <v>0</v>
      </c>
      <c r="I366" s="0">
        <v>1</v>
      </c>
      <c r="J366" s="0">
        <v>12892800</v>
      </c>
      <c r="O366" s="0" t="s">
        <v>13</v>
      </c>
      <c r="P366" s="0" t="s">
        <v>80</v>
      </c>
      <c r="Q366" s="0" t="s">
        <v>64</v>
      </c>
      <c r="R366" s="18">
        <v>44993</v>
      </c>
      <c r="S366" s="18">
        <v>44994</v>
      </c>
      <c r="T366" s="0">
        <v>0</v>
      </c>
      <c r="U366" s="0">
        <v>10</v>
      </c>
      <c r="V366" s="0">
        <v>6985500</v>
      </c>
      <c r="W366" s="20">
        <v>1</v>
      </c>
      <c r="Y366" s="5"/>
      <c r="Z366" s="5"/>
      <c r="AA366" s="7"/>
      <c r="AC366" s="5"/>
      <c r="AD366" s="5"/>
      <c r="AE366" s="7"/>
      <c r="AG366" s="5"/>
      <c r="AH366" s="5"/>
      <c r="AI366" s="7"/>
      <c r="AU366" s="5"/>
      <c r="AV366" s="5"/>
      <c r="AW366" s="7"/>
      <c r="AX366" s="7"/>
      <c r="AY366" s="7"/>
      <c r="AZ366" s="7"/>
      <c r="BA366" s="7"/>
      <c r="BB366" s="7"/>
      <c r="BC366" s="7"/>
      <c r="BD366" s="7"/>
      <c r="BE366" s="7"/>
      <c r="BF366" s="7"/>
      <c r="BG366" s="7"/>
      <c r="BH366" s="7"/>
    </row>
    <row r="367">
      <c r="C367" s="0" t="s">
        <v>23</v>
      </c>
      <c r="D367" s="0" t="s">
        <v>79</v>
      </c>
      <c r="E367" s="0" t="s">
        <v>64</v>
      </c>
      <c r="F367" s="18">
        <v>44993</v>
      </c>
      <c r="G367" s="18">
        <v>44993</v>
      </c>
      <c r="H367" s="0">
        <v>0</v>
      </c>
      <c r="I367" s="0">
        <v>30</v>
      </c>
      <c r="J367" s="0">
        <v>618969100</v>
      </c>
      <c r="O367" s="0" t="s">
        <v>17</v>
      </c>
      <c r="P367" s="0" t="s">
        <v>81</v>
      </c>
      <c r="Q367" s="0" t="s">
        <v>64</v>
      </c>
      <c r="R367" s="18">
        <v>44993</v>
      </c>
      <c r="S367" s="18">
        <v>44994</v>
      </c>
      <c r="T367" s="0">
        <v>1</v>
      </c>
      <c r="U367" s="0">
        <v>4850</v>
      </c>
      <c r="V367" s="0">
        <v>546496400</v>
      </c>
      <c r="W367" s="20">
        <v>1</v>
      </c>
      <c r="Y367" s="5"/>
      <c r="Z367" s="5"/>
      <c r="AA367" s="7"/>
      <c r="AC367" s="5"/>
      <c r="AD367" s="5"/>
      <c r="AE367" s="7"/>
      <c r="AG367" s="5"/>
      <c r="AH367" s="5"/>
      <c r="AI367" s="7"/>
      <c r="AU367" s="5"/>
      <c r="AV367" s="5"/>
      <c r="AW367" s="7"/>
      <c r="AX367" s="7"/>
      <c r="AY367" s="7"/>
      <c r="AZ367" s="7"/>
      <c r="BA367" s="7"/>
      <c r="BB367" s="7"/>
      <c r="BC367" s="7"/>
      <c r="BD367" s="7"/>
      <c r="BE367" s="7"/>
      <c r="BF367" s="7"/>
      <c r="BG367" s="7"/>
      <c r="BH367" s="7"/>
    </row>
    <row r="368">
      <c r="C368" s="0" t="s">
        <v>23</v>
      </c>
      <c r="D368" s="0" t="s">
        <v>79</v>
      </c>
      <c r="E368" s="0" t="s">
        <v>64</v>
      </c>
      <c r="F368" s="18">
        <v>44993</v>
      </c>
      <c r="G368" s="18">
        <v>44993</v>
      </c>
      <c r="H368" s="0">
        <v>1</v>
      </c>
      <c r="I368" s="0">
        <v>943</v>
      </c>
      <c r="J368" s="0">
        <v>3806793000</v>
      </c>
      <c r="O368" s="0" t="s">
        <v>18</v>
      </c>
      <c r="P368" s="0" t="s">
        <v>65</v>
      </c>
      <c r="Q368" s="0" t="s">
        <v>64</v>
      </c>
      <c r="R368" s="18">
        <v>44993</v>
      </c>
      <c r="S368" s="18">
        <v>44994</v>
      </c>
      <c r="T368" s="0">
        <v>0</v>
      </c>
      <c r="U368" s="0">
        <v>1</v>
      </c>
      <c r="V368" s="0">
        <v>12892800</v>
      </c>
      <c r="W368" s="20">
        <v>1</v>
      </c>
      <c r="Y368" s="5"/>
      <c r="Z368" s="5"/>
      <c r="AA368" s="7"/>
      <c r="AC368" s="5"/>
      <c r="AD368" s="5"/>
      <c r="AE368" s="7"/>
      <c r="AG368" s="5"/>
      <c r="AH368" s="5"/>
      <c r="AI368" s="7"/>
      <c r="AU368" s="5"/>
      <c r="AV368" s="5"/>
      <c r="AW368" s="7"/>
      <c r="AX368" s="7"/>
      <c r="AY368" s="7"/>
      <c r="AZ368" s="7"/>
      <c r="BA368" s="7"/>
      <c r="BB368" s="7"/>
      <c r="BC368" s="7"/>
      <c r="BD368" s="7"/>
      <c r="BE368" s="7"/>
      <c r="BF368" s="7"/>
      <c r="BG368" s="7"/>
      <c r="BH368" s="7"/>
    </row>
    <row r="369">
      <c r="C369" s="0" t="s">
        <v>17</v>
      </c>
      <c r="D369" s="0" t="s">
        <v>81</v>
      </c>
      <c r="E369" s="0" t="s">
        <v>64</v>
      </c>
      <c r="F369" s="18">
        <v>44993</v>
      </c>
      <c r="G369" s="18">
        <v>44993</v>
      </c>
      <c r="H369" s="0">
        <v>1</v>
      </c>
      <c r="I369" s="0">
        <v>86719</v>
      </c>
      <c r="J369" s="0">
        <v>8801476800</v>
      </c>
      <c r="O369" s="0" t="s">
        <v>23</v>
      </c>
      <c r="P369" s="0" t="s">
        <v>79</v>
      </c>
      <c r="Q369" s="0" t="s">
        <v>64</v>
      </c>
      <c r="R369" s="18">
        <v>44993</v>
      </c>
      <c r="S369" s="18">
        <v>44993</v>
      </c>
      <c r="T369" s="0">
        <v>0</v>
      </c>
      <c r="U369" s="0">
        <v>30</v>
      </c>
      <c r="V369" s="0">
        <v>618969100</v>
      </c>
      <c r="W369" s="20">
        <v>0</v>
      </c>
      <c r="Y369" s="5"/>
      <c r="Z369" s="5"/>
      <c r="AA369" s="7"/>
      <c r="AC369" s="5"/>
      <c r="AD369" s="5"/>
      <c r="AE369" s="7"/>
      <c r="AG369" s="5"/>
      <c r="AH369" s="5"/>
      <c r="AI369" s="7"/>
      <c r="AU369" s="5"/>
      <c r="AV369" s="5"/>
      <c r="AW369" s="7"/>
      <c r="AX369" s="7"/>
      <c r="AY369" s="7"/>
      <c r="AZ369" s="7"/>
      <c r="BA369" s="7"/>
      <c r="BB369" s="7"/>
      <c r="BC369" s="7"/>
      <c r="BD369" s="7"/>
      <c r="BE369" s="7"/>
      <c r="BF369" s="7"/>
      <c r="BG369" s="7"/>
      <c r="BH369" s="7"/>
    </row>
    <row r="370">
      <c r="C370" s="0" t="s">
        <v>29</v>
      </c>
      <c r="D370" s="0" t="s">
        <v>68</v>
      </c>
      <c r="E370" s="0" t="s">
        <v>64</v>
      </c>
      <c r="F370" s="18">
        <v>44993</v>
      </c>
      <c r="G370" s="18">
        <v>44994</v>
      </c>
      <c r="H370" s="0">
        <v>1</v>
      </c>
      <c r="I370" s="0">
        <v>3</v>
      </c>
      <c r="J370" s="0">
        <v>3750000</v>
      </c>
      <c r="O370" s="0" t="s">
        <v>23</v>
      </c>
      <c r="P370" s="0" t="s">
        <v>79</v>
      </c>
      <c r="Q370" s="0" t="s">
        <v>64</v>
      </c>
      <c r="R370" s="18">
        <v>44993</v>
      </c>
      <c r="S370" s="18">
        <v>44993</v>
      </c>
      <c r="T370" s="0">
        <v>1</v>
      </c>
      <c r="U370" s="0">
        <v>943</v>
      </c>
      <c r="V370" s="0">
        <v>3806793000</v>
      </c>
      <c r="W370" s="20">
        <v>0</v>
      </c>
      <c r="Y370" s="5"/>
      <c r="Z370" s="5"/>
      <c r="AA370" s="7"/>
      <c r="AC370" s="5"/>
      <c r="AD370" s="5"/>
      <c r="AE370" s="7"/>
      <c r="AG370" s="5"/>
      <c r="AH370" s="5"/>
      <c r="AI370" s="7"/>
      <c r="AU370" s="5"/>
      <c r="AV370" s="5"/>
      <c r="AW370" s="7"/>
      <c r="AX370" s="7"/>
      <c r="AY370" s="7"/>
      <c r="AZ370" s="7"/>
      <c r="BA370" s="7"/>
      <c r="BB370" s="7"/>
      <c r="BC370" s="7"/>
      <c r="BD370" s="7"/>
      <c r="BE370" s="7"/>
      <c r="BF370" s="7"/>
      <c r="BG370" s="7"/>
      <c r="BH370" s="7"/>
    </row>
    <row r="371">
      <c r="C371" s="0" t="s">
        <v>24</v>
      </c>
      <c r="D371" s="0" t="s">
        <v>90</v>
      </c>
      <c r="E371" s="0" t="s">
        <v>64</v>
      </c>
      <c r="F371" s="18">
        <v>44993</v>
      </c>
      <c r="G371" s="18">
        <v>44994</v>
      </c>
      <c r="H371" s="0">
        <v>1</v>
      </c>
      <c r="I371" s="0">
        <v>15</v>
      </c>
      <c r="J371" s="0">
        <v>18000000</v>
      </c>
      <c r="O371" s="0" t="s">
        <v>17</v>
      </c>
      <c r="P371" s="0" t="s">
        <v>81</v>
      </c>
      <c r="Q371" s="0" t="s">
        <v>64</v>
      </c>
      <c r="R371" s="18">
        <v>44993</v>
      </c>
      <c r="S371" s="18">
        <v>44993</v>
      </c>
      <c r="T371" s="0">
        <v>1</v>
      </c>
      <c r="U371" s="0">
        <v>86719</v>
      </c>
      <c r="V371" s="0">
        <v>8801476800</v>
      </c>
      <c r="W371" s="20">
        <v>0</v>
      </c>
      <c r="Y371" s="5"/>
      <c r="Z371" s="5"/>
      <c r="AA371" s="7"/>
      <c r="AC371" s="5"/>
      <c r="AD371" s="5"/>
      <c r="AE371" s="7"/>
      <c r="AG371" s="5"/>
      <c r="AH371" s="5"/>
      <c r="AI371" s="7"/>
      <c r="AU371" s="5"/>
      <c r="AV371" s="5"/>
      <c r="AW371" s="7"/>
      <c r="AX371" s="7"/>
      <c r="AY371" s="7"/>
      <c r="AZ371" s="7"/>
      <c r="BA371" s="7"/>
      <c r="BB371" s="7"/>
      <c r="BC371" s="7"/>
      <c r="BD371" s="7"/>
      <c r="BE371" s="7"/>
      <c r="BF371" s="7"/>
      <c r="BG371" s="7"/>
      <c r="BH371" s="7"/>
    </row>
    <row r="372">
      <c r="C372" s="0" t="s">
        <v>26</v>
      </c>
      <c r="D372" s="0" t="s">
        <v>98</v>
      </c>
      <c r="E372" s="0" t="s">
        <v>64</v>
      </c>
      <c r="F372" s="18">
        <v>44993</v>
      </c>
      <c r="G372" s="18">
        <v>44993</v>
      </c>
      <c r="H372" s="0">
        <v>0</v>
      </c>
      <c r="I372" s="0">
        <v>7</v>
      </c>
      <c r="J372" s="0">
        <v>17136700</v>
      </c>
      <c r="O372" s="0" t="s">
        <v>29</v>
      </c>
      <c r="P372" s="0" t="s">
        <v>68</v>
      </c>
      <c r="Q372" s="0" t="s">
        <v>64</v>
      </c>
      <c r="R372" s="18">
        <v>44993</v>
      </c>
      <c r="S372" s="18">
        <v>44994</v>
      </c>
      <c r="T372" s="0">
        <v>1</v>
      </c>
      <c r="U372" s="0">
        <v>3</v>
      </c>
      <c r="V372" s="0">
        <v>3750000</v>
      </c>
      <c r="W372" s="20">
        <v>1</v>
      </c>
      <c r="Y372" s="5"/>
      <c r="Z372" s="5"/>
      <c r="AA372" s="7"/>
      <c r="AC372" s="5"/>
      <c r="AD372" s="5"/>
      <c r="AE372" s="7"/>
      <c r="AG372" s="5"/>
      <c r="AH372" s="5"/>
      <c r="AI372" s="7"/>
      <c r="AU372" s="5"/>
      <c r="AV372" s="5"/>
      <c r="AW372" s="7"/>
      <c r="AX372" s="7"/>
      <c r="AY372" s="7"/>
      <c r="AZ372" s="7"/>
      <c r="BA372" s="7"/>
      <c r="BB372" s="7"/>
      <c r="BC372" s="7"/>
      <c r="BD372" s="7"/>
      <c r="BE372" s="7"/>
      <c r="BF372" s="7"/>
      <c r="BG372" s="7"/>
      <c r="BH372" s="7"/>
    </row>
    <row r="373">
      <c r="C373" s="0" t="s">
        <v>10</v>
      </c>
      <c r="D373" s="0" t="s">
        <v>85</v>
      </c>
      <c r="E373" s="0" t="s">
        <v>64</v>
      </c>
      <c r="F373" s="18">
        <v>44993</v>
      </c>
      <c r="G373" s="18">
        <v>44994</v>
      </c>
      <c r="H373" s="0">
        <v>0</v>
      </c>
      <c r="I373" s="0">
        <v>890</v>
      </c>
      <c r="J373" s="0">
        <v>104807908</v>
      </c>
      <c r="O373" s="0" t="s">
        <v>24</v>
      </c>
      <c r="P373" s="0" t="s">
        <v>90</v>
      </c>
      <c r="Q373" s="0" t="s">
        <v>64</v>
      </c>
      <c r="R373" s="18">
        <v>44993</v>
      </c>
      <c r="S373" s="18">
        <v>44994</v>
      </c>
      <c r="T373" s="0">
        <v>1</v>
      </c>
      <c r="U373" s="0">
        <v>15</v>
      </c>
      <c r="V373" s="0">
        <v>18000000</v>
      </c>
      <c r="W373" s="20">
        <v>1</v>
      </c>
      <c r="Y373" s="5"/>
      <c r="Z373" s="5"/>
      <c r="AA373" s="7"/>
      <c r="AC373" s="5"/>
      <c r="AD373" s="5"/>
      <c r="AE373" s="7"/>
      <c r="AG373" s="5"/>
      <c r="AH373" s="5"/>
      <c r="AI373" s="7"/>
      <c r="AU373" s="5"/>
      <c r="AV373" s="5"/>
      <c r="AW373" s="7"/>
      <c r="AX373" s="7"/>
      <c r="AY373" s="7"/>
      <c r="AZ373" s="7"/>
      <c r="BA373" s="7"/>
      <c r="BB373" s="7"/>
      <c r="BC373" s="7"/>
      <c r="BD373" s="7"/>
      <c r="BE373" s="7"/>
      <c r="BF373" s="7"/>
      <c r="BG373" s="7"/>
      <c r="BH373" s="7"/>
    </row>
    <row r="374">
      <c r="C374" s="0" t="s">
        <v>20</v>
      </c>
      <c r="D374" s="0" t="s">
        <v>78</v>
      </c>
      <c r="E374" s="0" t="s">
        <v>64</v>
      </c>
      <c r="F374" s="18">
        <v>44993</v>
      </c>
      <c r="G374" s="18">
        <v>44994</v>
      </c>
      <c r="H374" s="0">
        <v>1</v>
      </c>
      <c r="I374" s="0">
        <v>19604</v>
      </c>
      <c r="J374" s="0">
        <v>6789337797</v>
      </c>
      <c r="O374" s="0" t="s">
        <v>26</v>
      </c>
      <c r="P374" s="0" t="s">
        <v>98</v>
      </c>
      <c r="Q374" s="0" t="s">
        <v>64</v>
      </c>
      <c r="R374" s="18">
        <v>44993</v>
      </c>
      <c r="S374" s="18">
        <v>44993</v>
      </c>
      <c r="T374" s="0">
        <v>0</v>
      </c>
      <c r="U374" s="0">
        <v>7</v>
      </c>
      <c r="V374" s="0">
        <v>17136700</v>
      </c>
      <c r="W374" s="20">
        <v>0</v>
      </c>
      <c r="Y374" s="5"/>
      <c r="Z374" s="5"/>
      <c r="AA374" s="7"/>
      <c r="AC374" s="5"/>
      <c r="AD374" s="5"/>
      <c r="AE374" s="7"/>
      <c r="AG374" s="5"/>
      <c r="AH374" s="5"/>
      <c r="AI374" s="7"/>
      <c r="AU374" s="5"/>
      <c r="AV374" s="5"/>
      <c r="AW374" s="7"/>
      <c r="AX374" s="7"/>
      <c r="AY374" s="7"/>
      <c r="AZ374" s="7"/>
      <c r="BA374" s="7"/>
      <c r="BB374" s="7"/>
      <c r="BC374" s="7"/>
      <c r="BD374" s="7"/>
      <c r="BE374" s="7"/>
      <c r="BF374" s="7"/>
      <c r="BG374" s="7"/>
      <c r="BH374" s="7"/>
    </row>
    <row r="375">
      <c r="C375" s="0" t="s">
        <v>26</v>
      </c>
      <c r="D375" s="0" t="s">
        <v>98</v>
      </c>
      <c r="E375" s="0" t="s">
        <v>64</v>
      </c>
      <c r="F375" s="18">
        <v>44993</v>
      </c>
      <c r="G375" s="18">
        <v>44994</v>
      </c>
      <c r="H375" s="0">
        <v>1</v>
      </c>
      <c r="I375" s="0">
        <v>40</v>
      </c>
      <c r="J375" s="0">
        <v>86706800</v>
      </c>
      <c r="O375" s="0" t="s">
        <v>10</v>
      </c>
      <c r="P375" s="0" t="s">
        <v>85</v>
      </c>
      <c r="Q375" s="0" t="s">
        <v>64</v>
      </c>
      <c r="R375" s="18">
        <v>44993</v>
      </c>
      <c r="S375" s="18">
        <v>44994</v>
      </c>
      <c r="T375" s="0">
        <v>0</v>
      </c>
      <c r="U375" s="0">
        <v>890</v>
      </c>
      <c r="V375" s="0">
        <v>104807908</v>
      </c>
      <c r="W375" s="20">
        <v>1</v>
      </c>
      <c r="Y375" s="5"/>
      <c r="Z375" s="5"/>
      <c r="AA375" s="7"/>
      <c r="AC375" s="5"/>
      <c r="AD375" s="5"/>
      <c r="AE375" s="7"/>
      <c r="AG375" s="5"/>
      <c r="AH375" s="5"/>
      <c r="AI375" s="7"/>
      <c r="AU375" s="5"/>
      <c r="AV375" s="5"/>
      <c r="AW375" s="7"/>
      <c r="AX375" s="7"/>
      <c r="AY375" s="7"/>
      <c r="AZ375" s="7"/>
      <c r="BA375" s="7"/>
      <c r="BB375" s="7"/>
      <c r="BC375" s="7"/>
      <c r="BD375" s="7"/>
      <c r="BE375" s="7"/>
      <c r="BF375" s="7"/>
      <c r="BG375" s="7"/>
      <c r="BH375" s="7"/>
    </row>
    <row r="376">
      <c r="C376" s="0" t="s">
        <v>22</v>
      </c>
      <c r="D376" s="0" t="s">
        <v>92</v>
      </c>
      <c r="E376" s="0" t="s">
        <v>64</v>
      </c>
      <c r="F376" s="18">
        <v>44993</v>
      </c>
      <c r="G376" s="18">
        <v>44993</v>
      </c>
      <c r="H376" s="0">
        <v>1</v>
      </c>
      <c r="I376" s="0">
        <v>4</v>
      </c>
      <c r="J376" s="0">
        <v>4882000</v>
      </c>
      <c r="O376" s="0" t="s">
        <v>20</v>
      </c>
      <c r="P376" s="0" t="s">
        <v>78</v>
      </c>
      <c r="Q376" s="0" t="s">
        <v>64</v>
      </c>
      <c r="R376" s="18">
        <v>44993</v>
      </c>
      <c r="S376" s="18">
        <v>44994</v>
      </c>
      <c r="T376" s="0">
        <v>1</v>
      </c>
      <c r="U376" s="0">
        <v>19604</v>
      </c>
      <c r="V376" s="0">
        <v>6789337797</v>
      </c>
      <c r="W376" s="20">
        <v>1</v>
      </c>
      <c r="Y376" s="5"/>
      <c r="Z376" s="5"/>
      <c r="AA376" s="7"/>
      <c r="AC376" s="5"/>
      <c r="AD376" s="5"/>
      <c r="AE376" s="7"/>
      <c r="AG376" s="5"/>
      <c r="AH376" s="5"/>
      <c r="AI376" s="7"/>
      <c r="AU376" s="5"/>
      <c r="AV376" s="5"/>
      <c r="AW376" s="7"/>
      <c r="AX376" s="7"/>
      <c r="AY376" s="7"/>
      <c r="AZ376" s="7"/>
      <c r="BA376" s="7"/>
      <c r="BB376" s="7"/>
      <c r="BC376" s="7"/>
      <c r="BD376" s="7"/>
      <c r="BE376" s="7"/>
      <c r="BF376" s="7"/>
      <c r="BG376" s="7"/>
      <c r="BH376" s="7"/>
    </row>
    <row r="377">
      <c r="C377" s="0" t="s">
        <v>14</v>
      </c>
      <c r="D377" s="0" t="s">
        <v>89</v>
      </c>
      <c r="E377" s="0" t="s">
        <v>64</v>
      </c>
      <c r="F377" s="18">
        <v>44993</v>
      </c>
      <c r="G377" s="18">
        <v>44994</v>
      </c>
      <c r="H377" s="0">
        <v>0</v>
      </c>
      <c r="I377" s="0">
        <v>1</v>
      </c>
      <c r="J377" s="0">
        <v>1800000</v>
      </c>
      <c r="O377" s="0" t="s">
        <v>26</v>
      </c>
      <c r="P377" s="0" t="s">
        <v>98</v>
      </c>
      <c r="Q377" s="0" t="s">
        <v>64</v>
      </c>
      <c r="R377" s="18">
        <v>44993</v>
      </c>
      <c r="S377" s="18">
        <v>44994</v>
      </c>
      <c r="T377" s="0">
        <v>1</v>
      </c>
      <c r="U377" s="0">
        <v>40</v>
      </c>
      <c r="V377" s="0">
        <v>86706800</v>
      </c>
      <c r="W377" s="20">
        <v>1</v>
      </c>
      <c r="Y377" s="5"/>
      <c r="Z377" s="5"/>
      <c r="AA377" s="7"/>
      <c r="AC377" s="5"/>
      <c r="AD377" s="5"/>
      <c r="AE377" s="7"/>
      <c r="AG377" s="5"/>
      <c r="AH377" s="5"/>
      <c r="AI377" s="7"/>
      <c r="AU377" s="5"/>
      <c r="AV377" s="5"/>
      <c r="AW377" s="7"/>
      <c r="AX377" s="7"/>
      <c r="AY377" s="7"/>
      <c r="AZ377" s="7"/>
      <c r="BA377" s="7"/>
      <c r="BB377" s="7"/>
      <c r="BC377" s="7"/>
      <c r="BD377" s="7"/>
      <c r="BE377" s="7"/>
      <c r="BF377" s="7"/>
      <c r="BG377" s="7"/>
      <c r="BH377" s="7"/>
    </row>
    <row r="378">
      <c r="C378" s="0" t="s">
        <v>21</v>
      </c>
      <c r="D378" s="0" t="s">
        <v>100</v>
      </c>
      <c r="E378" s="0" t="s">
        <v>64</v>
      </c>
      <c r="F378" s="18">
        <v>44993</v>
      </c>
      <c r="G378" s="18">
        <v>44994</v>
      </c>
      <c r="H378" s="0">
        <v>1</v>
      </c>
      <c r="I378" s="0">
        <v>21</v>
      </c>
      <c r="J378" s="0">
        <v>78445000</v>
      </c>
      <c r="O378" s="0" t="s">
        <v>22</v>
      </c>
      <c r="P378" s="0" t="s">
        <v>92</v>
      </c>
      <c r="Q378" s="0" t="s">
        <v>64</v>
      </c>
      <c r="R378" s="18">
        <v>44993</v>
      </c>
      <c r="S378" s="18">
        <v>44993</v>
      </c>
      <c r="T378" s="0">
        <v>1</v>
      </c>
      <c r="U378" s="0">
        <v>4</v>
      </c>
      <c r="V378" s="0">
        <v>4882000</v>
      </c>
      <c r="W378" s="20">
        <v>0</v>
      </c>
      <c r="Y378" s="5"/>
      <c r="Z378" s="5"/>
      <c r="AA378" s="7"/>
      <c r="AC378" s="5"/>
      <c r="AD378" s="5"/>
      <c r="AE378" s="7"/>
      <c r="AG378" s="5"/>
      <c r="AH378" s="5"/>
      <c r="AI378" s="7"/>
      <c r="AU378" s="5"/>
      <c r="AV378" s="5"/>
      <c r="AW378" s="7"/>
      <c r="AX378" s="7"/>
      <c r="AY378" s="7"/>
      <c r="AZ378" s="7"/>
      <c r="BA378" s="7"/>
      <c r="BB378" s="7"/>
      <c r="BC378" s="7"/>
      <c r="BD378" s="7"/>
      <c r="BE378" s="7"/>
      <c r="BF378" s="7"/>
      <c r="BG378" s="7"/>
      <c r="BH378" s="7"/>
    </row>
    <row r="379">
      <c r="C379" s="0" t="s">
        <v>10</v>
      </c>
      <c r="D379" s="0" t="s">
        <v>85</v>
      </c>
      <c r="E379" s="0" t="s">
        <v>64</v>
      </c>
      <c r="F379" s="18">
        <v>44993</v>
      </c>
      <c r="G379" s="18">
        <v>44994</v>
      </c>
      <c r="H379" s="0">
        <v>1</v>
      </c>
      <c r="I379" s="0">
        <v>420030</v>
      </c>
      <c r="J379" s="0">
        <v>38576785843</v>
      </c>
      <c r="O379" s="0" t="s">
        <v>14</v>
      </c>
      <c r="P379" s="0" t="s">
        <v>89</v>
      </c>
      <c r="Q379" s="0" t="s">
        <v>64</v>
      </c>
      <c r="R379" s="18">
        <v>44993</v>
      </c>
      <c r="S379" s="18">
        <v>44994</v>
      </c>
      <c r="T379" s="0">
        <v>0</v>
      </c>
      <c r="U379" s="0">
        <v>1</v>
      </c>
      <c r="V379" s="0">
        <v>1800000</v>
      </c>
      <c r="W379" s="20">
        <v>1</v>
      </c>
      <c r="Y379" s="5"/>
      <c r="Z379" s="5"/>
      <c r="AA379" s="7"/>
      <c r="AC379" s="5"/>
      <c r="AD379" s="5"/>
      <c r="AE379" s="7"/>
      <c r="AG379" s="5"/>
      <c r="AH379" s="5"/>
      <c r="AI379" s="7"/>
      <c r="AU379" s="5"/>
      <c r="AV379" s="5"/>
      <c r="AW379" s="7"/>
      <c r="AX379" s="7"/>
      <c r="AY379" s="7"/>
      <c r="AZ379" s="7"/>
      <c r="BA379" s="7"/>
      <c r="BB379" s="7"/>
      <c r="BC379" s="7"/>
      <c r="BD379" s="7"/>
      <c r="BE379" s="7"/>
      <c r="BF379" s="7"/>
      <c r="BG379" s="7"/>
      <c r="BH379" s="7"/>
    </row>
    <row r="380">
      <c r="C380" s="0" t="s">
        <v>18</v>
      </c>
      <c r="D380" s="0" t="s">
        <v>65</v>
      </c>
      <c r="E380" s="0" t="s">
        <v>64</v>
      </c>
      <c r="F380" s="18">
        <v>44993</v>
      </c>
      <c r="G380" s="18">
        <v>44993</v>
      </c>
      <c r="H380" s="0">
        <v>1</v>
      </c>
      <c r="I380" s="0">
        <v>776</v>
      </c>
      <c r="J380" s="0">
        <v>9291034580</v>
      </c>
      <c r="O380" s="0" t="s">
        <v>21</v>
      </c>
      <c r="P380" s="0" t="s">
        <v>100</v>
      </c>
      <c r="Q380" s="0" t="s">
        <v>64</v>
      </c>
      <c r="R380" s="18">
        <v>44993</v>
      </c>
      <c r="S380" s="18">
        <v>44994</v>
      </c>
      <c r="T380" s="0">
        <v>1</v>
      </c>
      <c r="U380" s="0">
        <v>21</v>
      </c>
      <c r="V380" s="0">
        <v>78445000</v>
      </c>
      <c r="W380" s="20">
        <v>1</v>
      </c>
      <c r="Y380" s="5"/>
      <c r="Z380" s="5"/>
      <c r="AA380" s="7"/>
      <c r="AC380" s="5"/>
      <c r="AD380" s="5"/>
      <c r="AE380" s="7"/>
      <c r="AG380" s="5"/>
      <c r="AH380" s="5"/>
      <c r="AI380" s="7"/>
      <c r="AU380" s="5"/>
      <c r="AV380" s="5"/>
      <c r="AW380" s="7"/>
      <c r="AX380" s="7"/>
      <c r="AY380" s="7"/>
      <c r="AZ380" s="7"/>
      <c r="BA380" s="7"/>
      <c r="BB380" s="7"/>
      <c r="BC380" s="7"/>
      <c r="BD380" s="7"/>
      <c r="BE380" s="7"/>
      <c r="BF380" s="7"/>
      <c r="BG380" s="7"/>
      <c r="BH380" s="7"/>
    </row>
    <row r="381">
      <c r="C381" s="0" t="s">
        <v>11</v>
      </c>
      <c r="D381" s="0" t="s">
        <v>63</v>
      </c>
      <c r="E381" s="0" t="s">
        <v>64</v>
      </c>
      <c r="F381" s="18">
        <v>44993</v>
      </c>
      <c r="G381" s="18">
        <v>44994</v>
      </c>
      <c r="H381" s="0">
        <v>1</v>
      </c>
      <c r="I381" s="0">
        <v>582</v>
      </c>
      <c r="J381" s="0">
        <v>116400000</v>
      </c>
      <c r="O381" s="0" t="s">
        <v>10</v>
      </c>
      <c r="P381" s="0" t="s">
        <v>85</v>
      </c>
      <c r="Q381" s="0" t="s">
        <v>64</v>
      </c>
      <c r="R381" s="18">
        <v>44993</v>
      </c>
      <c r="S381" s="18">
        <v>44994</v>
      </c>
      <c r="T381" s="0">
        <v>1</v>
      </c>
      <c r="U381" s="0">
        <v>420030</v>
      </c>
      <c r="V381" s="0">
        <v>38576785843</v>
      </c>
      <c r="W381" s="20">
        <v>1</v>
      </c>
      <c r="Y381" s="5"/>
      <c r="Z381" s="5"/>
      <c r="AA381" s="7"/>
      <c r="AC381" s="5"/>
      <c r="AD381" s="5"/>
      <c r="AE381" s="7"/>
      <c r="AG381" s="5"/>
      <c r="AH381" s="5"/>
      <c r="AI381" s="7"/>
      <c r="AU381" s="5"/>
      <c r="AV381" s="5"/>
      <c r="AW381" s="7"/>
      <c r="AX381" s="7"/>
      <c r="AY381" s="7"/>
      <c r="AZ381" s="7"/>
      <c r="BA381" s="7"/>
      <c r="BB381" s="7"/>
      <c r="BC381" s="7"/>
      <c r="BD381" s="7"/>
      <c r="BE381" s="7"/>
      <c r="BF381" s="7"/>
      <c r="BG381" s="7"/>
      <c r="BH381" s="7"/>
    </row>
    <row r="382">
      <c r="C382" s="0" t="s">
        <v>16</v>
      </c>
      <c r="D382" s="0" t="s">
        <v>84</v>
      </c>
      <c r="E382" s="0" t="s">
        <v>64</v>
      </c>
      <c r="F382" s="18">
        <v>44993</v>
      </c>
      <c r="G382" s="18">
        <v>44993</v>
      </c>
      <c r="H382" s="0">
        <v>1</v>
      </c>
      <c r="I382" s="0">
        <v>11</v>
      </c>
      <c r="J382" s="0">
        <v>92044800</v>
      </c>
      <c r="O382" s="0" t="s">
        <v>18</v>
      </c>
      <c r="P382" s="0" t="s">
        <v>65</v>
      </c>
      <c r="Q382" s="0" t="s">
        <v>64</v>
      </c>
      <c r="R382" s="18">
        <v>44993</v>
      </c>
      <c r="S382" s="18">
        <v>44993</v>
      </c>
      <c r="T382" s="0">
        <v>1</v>
      </c>
      <c r="U382" s="0">
        <v>776</v>
      </c>
      <c r="V382" s="0">
        <v>9291034580</v>
      </c>
      <c r="W382" s="20">
        <v>0</v>
      </c>
      <c r="Y382" s="5"/>
      <c r="Z382" s="5"/>
      <c r="AA382" s="7"/>
      <c r="AC382" s="5"/>
      <c r="AD382" s="5"/>
      <c r="AE382" s="7"/>
      <c r="AG382" s="5"/>
      <c r="AH382" s="5"/>
      <c r="AI382" s="7"/>
      <c r="AU382" s="5"/>
      <c r="AV382" s="5"/>
      <c r="AW382" s="7"/>
      <c r="AX382" s="7"/>
      <c r="AY382" s="7"/>
      <c r="AZ382" s="7"/>
      <c r="BA382" s="7"/>
      <c r="BB382" s="7"/>
      <c r="BC382" s="7"/>
      <c r="BD382" s="7"/>
      <c r="BE382" s="7"/>
      <c r="BF382" s="7"/>
      <c r="BG382" s="7"/>
      <c r="BH382" s="7"/>
    </row>
    <row r="383">
      <c r="C383" s="0" t="s">
        <v>14</v>
      </c>
      <c r="D383" s="0" t="s">
        <v>89</v>
      </c>
      <c r="E383" s="0" t="s">
        <v>64</v>
      </c>
      <c r="F383" s="18">
        <v>44993</v>
      </c>
      <c r="G383" s="18">
        <v>44994</v>
      </c>
      <c r="H383" s="0">
        <v>1</v>
      </c>
      <c r="I383" s="0">
        <v>690</v>
      </c>
      <c r="J383" s="0">
        <v>1013788450</v>
      </c>
      <c r="O383" s="0" t="s">
        <v>11</v>
      </c>
      <c r="P383" s="0" t="s">
        <v>63</v>
      </c>
      <c r="Q383" s="0" t="s">
        <v>64</v>
      </c>
      <c r="R383" s="18">
        <v>44993</v>
      </c>
      <c r="S383" s="18">
        <v>44994</v>
      </c>
      <c r="T383" s="0">
        <v>1</v>
      </c>
      <c r="U383" s="0">
        <v>582</v>
      </c>
      <c r="V383" s="0">
        <v>116400000</v>
      </c>
      <c r="W383" s="20">
        <v>1</v>
      </c>
      <c r="Y383" s="5"/>
      <c r="Z383" s="5"/>
      <c r="AA383" s="7"/>
      <c r="AC383" s="5"/>
      <c r="AD383" s="5"/>
      <c r="AE383" s="7"/>
      <c r="AG383" s="5"/>
      <c r="AH383" s="5"/>
      <c r="AI383" s="7"/>
      <c r="AU383" s="5"/>
      <c r="AV383" s="5"/>
      <c r="AW383" s="7"/>
      <c r="AX383" s="7"/>
      <c r="AY383" s="7"/>
      <c r="AZ383" s="7"/>
      <c r="BA383" s="7"/>
      <c r="BB383" s="7"/>
      <c r="BC383" s="7"/>
      <c r="BD383" s="7"/>
      <c r="BE383" s="7"/>
      <c r="BF383" s="7"/>
      <c r="BG383" s="7"/>
      <c r="BH383" s="7"/>
    </row>
    <row r="384">
      <c r="C384" s="0" t="s">
        <v>21</v>
      </c>
      <c r="D384" s="0" t="s">
        <v>100</v>
      </c>
      <c r="E384" s="0" t="s">
        <v>64</v>
      </c>
      <c r="F384" s="18">
        <v>44993</v>
      </c>
      <c r="G384" s="18">
        <v>44993</v>
      </c>
      <c r="H384" s="0">
        <v>1</v>
      </c>
      <c r="I384" s="0">
        <v>904</v>
      </c>
      <c r="J384" s="0">
        <v>2383139200</v>
      </c>
      <c r="O384" s="0" t="s">
        <v>16</v>
      </c>
      <c r="P384" s="0" t="s">
        <v>84</v>
      </c>
      <c r="Q384" s="0" t="s">
        <v>64</v>
      </c>
      <c r="R384" s="18">
        <v>44993</v>
      </c>
      <c r="S384" s="18">
        <v>44993</v>
      </c>
      <c r="T384" s="0">
        <v>1</v>
      </c>
      <c r="U384" s="0">
        <v>11</v>
      </c>
      <c r="V384" s="0">
        <v>92044800</v>
      </c>
      <c r="W384" s="20">
        <v>0</v>
      </c>
      <c r="Y384" s="5"/>
      <c r="Z384" s="5"/>
      <c r="AA384" s="7"/>
      <c r="AC384" s="5"/>
      <c r="AD384" s="5"/>
      <c r="AE384" s="7"/>
      <c r="AG384" s="5"/>
      <c r="AH384" s="5"/>
      <c r="AI384" s="7"/>
      <c r="AU384" s="5"/>
      <c r="AV384" s="5"/>
      <c r="AW384" s="7"/>
      <c r="AX384" s="7"/>
      <c r="AY384" s="7"/>
      <c r="AZ384" s="7"/>
      <c r="BA384" s="7"/>
      <c r="BB384" s="7"/>
      <c r="BC384" s="7"/>
      <c r="BD384" s="7"/>
      <c r="BE384" s="7"/>
      <c r="BF384" s="7"/>
      <c r="BG384" s="7"/>
      <c r="BH384" s="7"/>
    </row>
    <row r="385">
      <c r="C385" s="0" t="s">
        <v>12</v>
      </c>
      <c r="D385" s="0" t="s">
        <v>94</v>
      </c>
      <c r="E385" s="0" t="s">
        <v>64</v>
      </c>
      <c r="F385" s="18">
        <v>44993</v>
      </c>
      <c r="G385" s="18">
        <v>44993</v>
      </c>
      <c r="H385" s="0">
        <v>1</v>
      </c>
      <c r="I385" s="0">
        <v>78650</v>
      </c>
      <c r="J385" s="0">
        <v>7994520600</v>
      </c>
      <c r="O385" s="0" t="s">
        <v>14</v>
      </c>
      <c r="P385" s="0" t="s">
        <v>89</v>
      </c>
      <c r="Q385" s="0" t="s">
        <v>64</v>
      </c>
      <c r="R385" s="18">
        <v>44993</v>
      </c>
      <c r="S385" s="18">
        <v>44994</v>
      </c>
      <c r="T385" s="0">
        <v>1</v>
      </c>
      <c r="U385" s="0">
        <v>690</v>
      </c>
      <c r="V385" s="0">
        <v>1013788450</v>
      </c>
      <c r="W385" s="20">
        <v>1</v>
      </c>
      <c r="Y385" s="5"/>
      <c r="Z385" s="5"/>
      <c r="AA385" s="7"/>
      <c r="AC385" s="5"/>
      <c r="AD385" s="5"/>
      <c r="AE385" s="7"/>
      <c r="AG385" s="5"/>
      <c r="AH385" s="5"/>
      <c r="AI385" s="7"/>
      <c r="AU385" s="5"/>
      <c r="AV385" s="5"/>
      <c r="AW385" s="7"/>
      <c r="AX385" s="7"/>
      <c r="AY385" s="7"/>
      <c r="AZ385" s="7"/>
      <c r="BA385" s="7"/>
      <c r="BB385" s="7"/>
      <c r="BC385" s="7"/>
      <c r="BD385" s="7"/>
      <c r="BE385" s="7"/>
      <c r="BF385" s="7"/>
      <c r="BG385" s="7"/>
      <c r="BH385" s="7"/>
    </row>
    <row r="386">
      <c r="C386" s="0" t="s">
        <v>18</v>
      </c>
      <c r="D386" s="0" t="s">
        <v>65</v>
      </c>
      <c r="E386" s="0" t="s">
        <v>64</v>
      </c>
      <c r="F386" s="18">
        <v>44993</v>
      </c>
      <c r="G386" s="18">
        <v>44993</v>
      </c>
      <c r="H386" s="0">
        <v>0</v>
      </c>
      <c r="I386" s="0">
        <v>256</v>
      </c>
      <c r="J386" s="0">
        <v>5296109680</v>
      </c>
      <c r="O386" s="0" t="s">
        <v>21</v>
      </c>
      <c r="P386" s="0" t="s">
        <v>100</v>
      </c>
      <c r="Q386" s="0" t="s">
        <v>64</v>
      </c>
      <c r="R386" s="18">
        <v>44993</v>
      </c>
      <c r="S386" s="18">
        <v>44993</v>
      </c>
      <c r="T386" s="0">
        <v>1</v>
      </c>
      <c r="U386" s="0">
        <v>904</v>
      </c>
      <c r="V386" s="0">
        <v>2383139200</v>
      </c>
      <c r="W386" s="20">
        <v>0</v>
      </c>
      <c r="Y386" s="5"/>
      <c r="Z386" s="5"/>
      <c r="AA386" s="7"/>
      <c r="AC386" s="5"/>
      <c r="AD386" s="5"/>
      <c r="AE386" s="7"/>
      <c r="AG386" s="5"/>
      <c r="AH386" s="5"/>
      <c r="AI386" s="7"/>
      <c r="AU386" s="5"/>
      <c r="AV386" s="5"/>
      <c r="AW386" s="7"/>
      <c r="AX386" s="7"/>
      <c r="AY386" s="7"/>
      <c r="AZ386" s="7"/>
      <c r="BA386" s="7"/>
      <c r="BB386" s="7"/>
      <c r="BC386" s="7"/>
      <c r="BD386" s="7"/>
      <c r="BE386" s="7"/>
      <c r="BF386" s="7"/>
      <c r="BG386" s="7"/>
      <c r="BH386" s="7"/>
    </row>
    <row r="387">
      <c r="C387" s="0" t="s">
        <v>13</v>
      </c>
      <c r="D387" s="0" t="s">
        <v>80</v>
      </c>
      <c r="E387" s="0" t="s">
        <v>64</v>
      </c>
      <c r="F387" s="18">
        <v>44993</v>
      </c>
      <c r="G387" s="18">
        <v>44994</v>
      </c>
      <c r="H387" s="0">
        <v>1</v>
      </c>
      <c r="I387" s="0">
        <v>16627</v>
      </c>
      <c r="J387" s="0">
        <v>1875797950</v>
      </c>
      <c r="O387" s="0" t="s">
        <v>12</v>
      </c>
      <c r="P387" s="0" t="s">
        <v>94</v>
      </c>
      <c r="Q387" s="0" t="s">
        <v>64</v>
      </c>
      <c r="R387" s="18">
        <v>44993</v>
      </c>
      <c r="S387" s="18">
        <v>44993</v>
      </c>
      <c r="T387" s="0">
        <v>1</v>
      </c>
      <c r="U387" s="0">
        <v>78650</v>
      </c>
      <c r="V387" s="0">
        <v>7994520600</v>
      </c>
      <c r="W387" s="20">
        <v>0</v>
      </c>
      <c r="Y387" s="5"/>
      <c r="Z387" s="5"/>
      <c r="AA387" s="7"/>
      <c r="AC387" s="5"/>
      <c r="AD387" s="5"/>
      <c r="AE387" s="7"/>
      <c r="AG387" s="5"/>
      <c r="AH387" s="5"/>
      <c r="AI387" s="7"/>
      <c r="AU387" s="5"/>
      <c r="AV387" s="5"/>
      <c r="AW387" s="7"/>
      <c r="AX387" s="7"/>
      <c r="AY387" s="7"/>
      <c r="AZ387" s="7"/>
      <c r="BA387" s="7"/>
      <c r="BB387" s="7"/>
      <c r="BC387" s="7"/>
      <c r="BD387" s="7"/>
      <c r="BE387" s="7"/>
      <c r="BF387" s="7"/>
      <c r="BG387" s="7"/>
      <c r="BH387" s="7"/>
    </row>
    <row r="388">
      <c r="C388" s="0" t="s">
        <v>20</v>
      </c>
      <c r="D388" s="0" t="s">
        <v>78</v>
      </c>
      <c r="E388" s="0" t="s">
        <v>64</v>
      </c>
      <c r="F388" s="18">
        <v>44993</v>
      </c>
      <c r="G388" s="18">
        <v>44993</v>
      </c>
      <c r="H388" s="0">
        <v>1</v>
      </c>
      <c r="I388" s="0">
        <v>73935</v>
      </c>
      <c r="J388" s="0">
        <v>62823516603</v>
      </c>
      <c r="O388" s="0" t="s">
        <v>18</v>
      </c>
      <c r="P388" s="0" t="s">
        <v>65</v>
      </c>
      <c r="Q388" s="0" t="s">
        <v>64</v>
      </c>
      <c r="R388" s="18">
        <v>44993</v>
      </c>
      <c r="S388" s="18">
        <v>44993</v>
      </c>
      <c r="T388" s="0">
        <v>0</v>
      </c>
      <c r="U388" s="0">
        <v>256</v>
      </c>
      <c r="V388" s="0">
        <v>5296109680</v>
      </c>
      <c r="W388" s="20">
        <v>0</v>
      </c>
      <c r="Y388" s="5"/>
      <c r="Z388" s="5"/>
      <c r="AA388" s="7"/>
      <c r="AC388" s="5"/>
      <c r="AD388" s="5"/>
      <c r="AE388" s="7"/>
      <c r="AG388" s="5"/>
      <c r="AH388" s="5"/>
      <c r="AI388" s="7"/>
      <c r="AU388" s="5"/>
      <c r="AV388" s="5"/>
      <c r="AW388" s="7"/>
      <c r="AX388" s="7"/>
      <c r="AY388" s="7"/>
      <c r="AZ388" s="7"/>
      <c r="BA388" s="7"/>
      <c r="BB388" s="7"/>
      <c r="BC388" s="7"/>
      <c r="BD388" s="7"/>
      <c r="BE388" s="7"/>
      <c r="BF388" s="7"/>
      <c r="BG388" s="7"/>
      <c r="BH388" s="7"/>
    </row>
    <row r="389">
      <c r="C389" s="0" t="s">
        <v>18</v>
      </c>
      <c r="D389" s="0" t="s">
        <v>65</v>
      </c>
      <c r="E389" s="0" t="s">
        <v>64</v>
      </c>
      <c r="F389" s="18">
        <v>44993</v>
      </c>
      <c r="G389" s="18">
        <v>44994</v>
      </c>
      <c r="H389" s="0">
        <v>1</v>
      </c>
      <c r="I389" s="0">
        <v>40</v>
      </c>
      <c r="J389" s="0">
        <v>302696000</v>
      </c>
      <c r="O389" s="0" t="s">
        <v>13</v>
      </c>
      <c r="P389" s="0" t="s">
        <v>80</v>
      </c>
      <c r="Q389" s="0" t="s">
        <v>64</v>
      </c>
      <c r="R389" s="18">
        <v>44993</v>
      </c>
      <c r="S389" s="18">
        <v>44994</v>
      </c>
      <c r="T389" s="0">
        <v>1</v>
      </c>
      <c r="U389" s="0">
        <v>16627</v>
      </c>
      <c r="V389" s="0">
        <v>1875797950</v>
      </c>
      <c r="W389" s="20">
        <v>1</v>
      </c>
      <c r="Y389" s="5"/>
      <c r="Z389" s="5"/>
      <c r="AA389" s="7"/>
      <c r="AC389" s="5"/>
      <c r="AD389" s="5"/>
      <c r="AE389" s="7"/>
      <c r="AG389" s="5"/>
      <c r="AH389" s="5"/>
      <c r="AI389" s="7"/>
      <c r="AU389" s="5"/>
      <c r="AV389" s="5"/>
      <c r="AW389" s="7"/>
      <c r="AX389" s="7"/>
      <c r="AY389" s="7"/>
      <c r="AZ389" s="7"/>
      <c r="BA389" s="7"/>
      <c r="BB389" s="7"/>
      <c r="BC389" s="7"/>
      <c r="BD389" s="7"/>
      <c r="BE389" s="7"/>
      <c r="BF389" s="7"/>
      <c r="BG389" s="7"/>
      <c r="BH389" s="7"/>
    </row>
    <row r="390">
      <c r="C390" s="0" t="s">
        <v>24</v>
      </c>
      <c r="D390" s="0" t="s">
        <v>90</v>
      </c>
      <c r="E390" s="0" t="s">
        <v>64</v>
      </c>
      <c r="F390" s="18">
        <v>44993</v>
      </c>
      <c r="G390" s="18">
        <v>44993</v>
      </c>
      <c r="H390" s="0">
        <v>1</v>
      </c>
      <c r="I390" s="0">
        <v>41</v>
      </c>
      <c r="J390" s="0">
        <v>45546400</v>
      </c>
      <c r="O390" s="0" t="s">
        <v>20</v>
      </c>
      <c r="P390" s="0" t="s">
        <v>78</v>
      </c>
      <c r="Q390" s="0" t="s">
        <v>64</v>
      </c>
      <c r="R390" s="18">
        <v>44993</v>
      </c>
      <c r="S390" s="18">
        <v>44993</v>
      </c>
      <c r="T390" s="0">
        <v>1</v>
      </c>
      <c r="U390" s="0">
        <v>73935</v>
      </c>
      <c r="V390" s="0">
        <v>62823516603</v>
      </c>
      <c r="W390" s="20">
        <v>0</v>
      </c>
      <c r="Y390" s="5"/>
      <c r="Z390" s="5"/>
      <c r="AA390" s="7"/>
      <c r="AC390" s="5"/>
      <c r="AD390" s="5"/>
      <c r="AE390" s="7"/>
      <c r="AG390" s="5"/>
      <c r="AH390" s="5"/>
      <c r="AI390" s="7"/>
      <c r="AU390" s="5"/>
      <c r="AV390" s="5"/>
      <c r="AW390" s="7"/>
      <c r="AX390" s="7"/>
      <c r="AY390" s="7"/>
      <c r="AZ390" s="7"/>
      <c r="BA390" s="7"/>
      <c r="BB390" s="7"/>
      <c r="BC390" s="7"/>
      <c r="BD390" s="7"/>
      <c r="BE390" s="7"/>
      <c r="BF390" s="7"/>
      <c r="BG390" s="7"/>
      <c r="BH390" s="7"/>
    </row>
    <row r="391">
      <c r="C391" s="0" t="s">
        <v>26</v>
      </c>
      <c r="D391" s="0" t="s">
        <v>98</v>
      </c>
      <c r="E391" s="0" t="s">
        <v>64</v>
      </c>
      <c r="F391" s="18">
        <v>44993</v>
      </c>
      <c r="G391" s="18">
        <v>44993</v>
      </c>
      <c r="H391" s="0">
        <v>1</v>
      </c>
      <c r="I391" s="0">
        <v>2509</v>
      </c>
      <c r="J391" s="0">
        <v>6814451400</v>
      </c>
      <c r="O391" s="0" t="s">
        <v>18</v>
      </c>
      <c r="P391" s="0" t="s">
        <v>65</v>
      </c>
      <c r="Q391" s="0" t="s">
        <v>64</v>
      </c>
      <c r="R391" s="18">
        <v>44993</v>
      </c>
      <c r="S391" s="18">
        <v>44994</v>
      </c>
      <c r="T391" s="0">
        <v>1</v>
      </c>
      <c r="U391" s="0">
        <v>40</v>
      </c>
      <c r="V391" s="0">
        <v>302696000</v>
      </c>
      <c r="W391" s="20">
        <v>1</v>
      </c>
      <c r="Y391" s="5"/>
      <c r="Z391" s="5"/>
      <c r="AA391" s="7"/>
      <c r="AC391" s="5"/>
      <c r="AD391" s="5"/>
      <c r="AE391" s="7"/>
      <c r="AG391" s="5"/>
      <c r="AH391" s="5"/>
      <c r="AI391" s="7"/>
      <c r="AU391" s="5"/>
      <c r="AV391" s="5"/>
      <c r="AW391" s="7"/>
      <c r="AX391" s="7"/>
      <c r="AY391" s="7"/>
      <c r="AZ391" s="7"/>
      <c r="BA391" s="7"/>
      <c r="BB391" s="7"/>
      <c r="BC391" s="7"/>
      <c r="BD391" s="7"/>
      <c r="BE391" s="7"/>
      <c r="BF391" s="7"/>
      <c r="BG391" s="7"/>
      <c r="BH391" s="7"/>
    </row>
    <row r="392">
      <c r="C392" s="0" t="s">
        <v>11</v>
      </c>
      <c r="D392" s="0" t="s">
        <v>63</v>
      </c>
      <c r="E392" s="0" t="s">
        <v>64</v>
      </c>
      <c r="F392" s="18">
        <v>44993</v>
      </c>
      <c r="G392" s="18">
        <v>44993</v>
      </c>
      <c r="H392" s="0">
        <v>1</v>
      </c>
      <c r="I392" s="0">
        <v>96313</v>
      </c>
      <c r="J392" s="0">
        <v>19262600000</v>
      </c>
      <c r="O392" s="0" t="s">
        <v>24</v>
      </c>
      <c r="P392" s="0" t="s">
        <v>90</v>
      </c>
      <c r="Q392" s="0" t="s">
        <v>64</v>
      </c>
      <c r="R392" s="18">
        <v>44993</v>
      </c>
      <c r="S392" s="18">
        <v>44993</v>
      </c>
      <c r="T392" s="0">
        <v>1</v>
      </c>
      <c r="U392" s="0">
        <v>41</v>
      </c>
      <c r="V392" s="0">
        <v>45546400</v>
      </c>
      <c r="W392" s="20">
        <v>0</v>
      </c>
      <c r="Y392" s="5"/>
      <c r="Z392" s="5"/>
      <c r="AA392" s="7"/>
      <c r="AC392" s="5"/>
      <c r="AD392" s="5"/>
      <c r="AE392" s="7"/>
      <c r="AG392" s="5"/>
      <c r="AH392" s="5"/>
      <c r="AI392" s="7"/>
      <c r="AU392" s="5"/>
      <c r="AV392" s="5"/>
      <c r="AW392" s="7"/>
      <c r="AX392" s="7"/>
      <c r="AY392" s="7"/>
      <c r="AZ392" s="7"/>
      <c r="BA392" s="7"/>
      <c r="BB392" s="7"/>
      <c r="BC392" s="7"/>
      <c r="BD392" s="7"/>
      <c r="BE392" s="7"/>
      <c r="BF392" s="7"/>
      <c r="BG392" s="7"/>
      <c r="BH392" s="7"/>
    </row>
    <row r="393">
      <c r="C393" s="0" t="s">
        <v>17</v>
      </c>
      <c r="D393" s="0" t="s">
        <v>81</v>
      </c>
      <c r="E393" s="0" t="s">
        <v>64</v>
      </c>
      <c r="F393" s="18">
        <v>44993</v>
      </c>
      <c r="G393" s="18">
        <v>44994</v>
      </c>
      <c r="H393" s="0">
        <v>0</v>
      </c>
      <c r="I393" s="0">
        <v>4</v>
      </c>
      <c r="J393" s="0">
        <v>832400</v>
      </c>
      <c r="O393" s="0" t="s">
        <v>26</v>
      </c>
      <c r="P393" s="0" t="s">
        <v>98</v>
      </c>
      <c r="Q393" s="0" t="s">
        <v>64</v>
      </c>
      <c r="R393" s="18">
        <v>44993</v>
      </c>
      <c r="S393" s="18">
        <v>44993</v>
      </c>
      <c r="T393" s="0">
        <v>1</v>
      </c>
      <c r="U393" s="0">
        <v>2509</v>
      </c>
      <c r="V393" s="0">
        <v>6814451400</v>
      </c>
      <c r="W393" s="20">
        <v>0</v>
      </c>
      <c r="Y393" s="5"/>
      <c r="Z393" s="5"/>
      <c r="AA393" s="7"/>
      <c r="AC393" s="5"/>
      <c r="AD393" s="5"/>
      <c r="AE393" s="7"/>
      <c r="AG393" s="5"/>
      <c r="AH393" s="5"/>
      <c r="AI393" s="7"/>
      <c r="AU393" s="5"/>
      <c r="AV393" s="5"/>
      <c r="AW393" s="7"/>
      <c r="AX393" s="7"/>
      <c r="AY393" s="7"/>
      <c r="AZ393" s="7"/>
      <c r="BA393" s="7"/>
      <c r="BB393" s="7"/>
      <c r="BC393" s="7"/>
      <c r="BD393" s="7"/>
      <c r="BE393" s="7"/>
      <c r="BF393" s="7"/>
      <c r="BG393" s="7"/>
      <c r="BH393" s="7"/>
    </row>
    <row r="394">
      <c r="C394" s="0" t="s">
        <v>19</v>
      </c>
      <c r="D394" s="0" t="s">
        <v>82</v>
      </c>
      <c r="E394" s="0" t="s">
        <v>64</v>
      </c>
      <c r="F394" s="18">
        <v>44993</v>
      </c>
      <c r="G394" s="18">
        <v>44993</v>
      </c>
      <c r="H394" s="0">
        <v>1</v>
      </c>
      <c r="I394" s="0">
        <v>2388</v>
      </c>
      <c r="J394" s="0">
        <v>3588840000</v>
      </c>
      <c r="O394" s="0" t="s">
        <v>11</v>
      </c>
      <c r="P394" s="0" t="s">
        <v>63</v>
      </c>
      <c r="Q394" s="0" t="s">
        <v>64</v>
      </c>
      <c r="R394" s="18">
        <v>44993</v>
      </c>
      <c r="S394" s="18">
        <v>44993</v>
      </c>
      <c r="T394" s="0">
        <v>1</v>
      </c>
      <c r="U394" s="0">
        <v>96313</v>
      </c>
      <c r="V394" s="0">
        <v>19262600000</v>
      </c>
      <c r="W394" s="20">
        <v>0</v>
      </c>
      <c r="Y394" s="5"/>
      <c r="Z394" s="5"/>
      <c r="AA394" s="7"/>
      <c r="AC394" s="5"/>
      <c r="AD394" s="5"/>
      <c r="AE394" s="7"/>
      <c r="AG394" s="5"/>
      <c r="AH394" s="5"/>
      <c r="AI394" s="7"/>
      <c r="AU394" s="5"/>
      <c r="AV394" s="5"/>
      <c r="AW394" s="7"/>
      <c r="AX394" s="7"/>
      <c r="AY394" s="7"/>
      <c r="AZ394" s="7"/>
      <c r="BA394" s="7"/>
      <c r="BB394" s="7"/>
      <c r="BC394" s="7"/>
      <c r="BD394" s="7"/>
      <c r="BE394" s="7"/>
      <c r="BF394" s="7"/>
      <c r="BG394" s="7"/>
      <c r="BH394" s="7"/>
    </row>
    <row r="395">
      <c r="C395" s="0" t="s">
        <v>23</v>
      </c>
      <c r="D395" s="0" t="s">
        <v>79</v>
      </c>
      <c r="E395" s="0" t="s">
        <v>64</v>
      </c>
      <c r="F395" s="18">
        <v>44993</v>
      </c>
      <c r="G395" s="18">
        <v>44994</v>
      </c>
      <c r="H395" s="0">
        <v>1</v>
      </c>
      <c r="I395" s="0">
        <v>42</v>
      </c>
      <c r="J395" s="0">
        <v>209470000</v>
      </c>
      <c r="O395" s="0" t="s">
        <v>17</v>
      </c>
      <c r="P395" s="0" t="s">
        <v>81</v>
      </c>
      <c r="Q395" s="0" t="s">
        <v>64</v>
      </c>
      <c r="R395" s="18">
        <v>44993</v>
      </c>
      <c r="S395" s="18">
        <v>44994</v>
      </c>
      <c r="T395" s="0">
        <v>0</v>
      </c>
      <c r="U395" s="0">
        <v>4</v>
      </c>
      <c r="V395" s="0">
        <v>832400</v>
      </c>
      <c r="W395" s="20">
        <v>1</v>
      </c>
      <c r="Y395" s="5"/>
      <c r="Z395" s="5"/>
      <c r="AA395" s="7"/>
      <c r="AC395" s="5"/>
      <c r="AD395" s="5"/>
      <c r="AE395" s="7"/>
      <c r="AG395" s="5"/>
      <c r="AH395" s="5"/>
      <c r="AI395" s="7"/>
      <c r="AU395" s="5"/>
      <c r="AV395" s="5"/>
      <c r="AW395" s="7"/>
      <c r="AX395" s="7"/>
      <c r="AY395" s="7"/>
      <c r="AZ395" s="7"/>
      <c r="BA395" s="7"/>
      <c r="BB395" s="7"/>
      <c r="BC395" s="7"/>
      <c r="BD395" s="7"/>
      <c r="BE395" s="7"/>
      <c r="BF395" s="7"/>
      <c r="BG395" s="7"/>
      <c r="BH395" s="7"/>
    </row>
    <row r="396">
      <c r="C396" s="0" t="s">
        <v>12</v>
      </c>
      <c r="D396" s="0" t="s">
        <v>94</v>
      </c>
      <c r="E396" s="0" t="s">
        <v>64</v>
      </c>
      <c r="F396" s="18">
        <v>44993</v>
      </c>
      <c r="G396" s="18">
        <v>44993</v>
      </c>
      <c r="H396" s="0">
        <v>0</v>
      </c>
      <c r="I396" s="0">
        <v>30</v>
      </c>
      <c r="J396" s="0">
        <v>3000000</v>
      </c>
      <c r="O396" s="0" t="s">
        <v>19</v>
      </c>
      <c r="P396" s="0" t="s">
        <v>82</v>
      </c>
      <c r="Q396" s="0" t="s">
        <v>64</v>
      </c>
      <c r="R396" s="18">
        <v>44993</v>
      </c>
      <c r="S396" s="18">
        <v>44993</v>
      </c>
      <c r="T396" s="0">
        <v>1</v>
      </c>
      <c r="U396" s="0">
        <v>2388</v>
      </c>
      <c r="V396" s="0">
        <v>3588840000</v>
      </c>
      <c r="W396" s="20">
        <v>0</v>
      </c>
      <c r="Y396" s="5"/>
      <c r="Z396" s="5"/>
      <c r="AA396" s="7"/>
      <c r="AC396" s="5"/>
      <c r="AD396" s="5"/>
      <c r="AE396" s="7"/>
      <c r="AG396" s="5"/>
      <c r="AH396" s="5"/>
      <c r="AI396" s="7"/>
      <c r="AU396" s="5"/>
      <c r="AV396" s="5"/>
      <c r="AW396" s="7"/>
      <c r="AX396" s="7"/>
      <c r="AY396" s="7"/>
      <c r="AZ396" s="7"/>
      <c r="BA396" s="7"/>
      <c r="BB396" s="7"/>
      <c r="BC396" s="7"/>
      <c r="BD396" s="7"/>
      <c r="BE396" s="7"/>
      <c r="BF396" s="7"/>
      <c r="BG396" s="7"/>
      <c r="BH396" s="7"/>
    </row>
    <row r="397">
      <c r="C397" s="0" t="s">
        <v>21</v>
      </c>
      <c r="D397" s="0" t="s">
        <v>100</v>
      </c>
      <c r="E397" s="0" t="s">
        <v>64</v>
      </c>
      <c r="F397" s="18">
        <v>44993</v>
      </c>
      <c r="G397" s="18">
        <v>44993</v>
      </c>
      <c r="H397" s="0">
        <v>0</v>
      </c>
      <c r="I397" s="0">
        <v>3</v>
      </c>
      <c r="J397" s="0">
        <v>7700000</v>
      </c>
      <c r="O397" s="0" t="s">
        <v>23</v>
      </c>
      <c r="P397" s="0" t="s">
        <v>79</v>
      </c>
      <c r="Q397" s="0" t="s">
        <v>64</v>
      </c>
      <c r="R397" s="18">
        <v>44993</v>
      </c>
      <c r="S397" s="18">
        <v>44994</v>
      </c>
      <c r="T397" s="0">
        <v>1</v>
      </c>
      <c r="U397" s="0">
        <v>42</v>
      </c>
      <c r="V397" s="0">
        <v>209470000</v>
      </c>
      <c r="W397" s="20">
        <v>1</v>
      </c>
      <c r="Y397" s="5"/>
      <c r="Z397" s="5"/>
      <c r="AA397" s="7"/>
      <c r="AC397" s="5"/>
      <c r="AD397" s="5"/>
      <c r="AE397" s="7"/>
      <c r="AG397" s="5"/>
      <c r="AH397" s="5"/>
      <c r="AI397" s="7"/>
      <c r="AU397" s="5"/>
      <c r="AV397" s="5"/>
      <c r="AW397" s="7"/>
      <c r="AX397" s="7"/>
      <c r="AY397" s="7"/>
      <c r="AZ397" s="7"/>
      <c r="BA397" s="7"/>
      <c r="BB397" s="7"/>
      <c r="BC397" s="7"/>
      <c r="BD397" s="7"/>
      <c r="BE397" s="7"/>
      <c r="BF397" s="7"/>
      <c r="BG397" s="7"/>
      <c r="BH397" s="7"/>
    </row>
    <row r="398">
      <c r="C398" s="0" t="s">
        <v>12</v>
      </c>
      <c r="D398" s="0" t="s">
        <v>94</v>
      </c>
      <c r="E398" s="0" t="s">
        <v>64</v>
      </c>
      <c r="F398" s="18">
        <v>44993</v>
      </c>
      <c r="G398" s="18">
        <v>44994</v>
      </c>
      <c r="H398" s="0">
        <v>1</v>
      </c>
      <c r="I398" s="0">
        <v>99</v>
      </c>
      <c r="J398" s="0">
        <v>20181000</v>
      </c>
      <c r="O398" s="0" t="s">
        <v>12</v>
      </c>
      <c r="P398" s="0" t="s">
        <v>94</v>
      </c>
      <c r="Q398" s="0" t="s">
        <v>64</v>
      </c>
      <c r="R398" s="18">
        <v>44993</v>
      </c>
      <c r="S398" s="18">
        <v>44993</v>
      </c>
      <c r="T398" s="0">
        <v>0</v>
      </c>
      <c r="U398" s="0">
        <v>30</v>
      </c>
      <c r="V398" s="0">
        <v>3000000</v>
      </c>
      <c r="W398" s="20">
        <v>0</v>
      </c>
      <c r="Y398" s="5"/>
      <c r="Z398" s="5"/>
      <c r="AA398" s="7"/>
      <c r="AC398" s="5"/>
      <c r="AD398" s="5"/>
      <c r="AE398" s="7"/>
      <c r="AG398" s="5"/>
      <c r="AH398" s="5"/>
      <c r="AI398" s="7"/>
      <c r="AU398" s="5"/>
      <c r="AV398" s="5"/>
      <c r="AW398" s="7"/>
      <c r="AX398" s="7"/>
      <c r="AY398" s="7"/>
      <c r="AZ398" s="7"/>
      <c r="BA398" s="7"/>
      <c r="BB398" s="7"/>
      <c r="BC398" s="7"/>
      <c r="BD398" s="7"/>
      <c r="BE398" s="7"/>
      <c r="BF398" s="7"/>
      <c r="BG398" s="7"/>
      <c r="BH398" s="7"/>
    </row>
    <row r="399">
      <c r="C399" s="0" t="s">
        <v>15</v>
      </c>
      <c r="D399" s="0" t="s">
        <v>95</v>
      </c>
      <c r="E399" s="0" t="s">
        <v>64</v>
      </c>
      <c r="F399" s="18">
        <v>44993</v>
      </c>
      <c r="G399" s="18">
        <v>44993</v>
      </c>
      <c r="H399" s="0">
        <v>1</v>
      </c>
      <c r="I399" s="0">
        <v>846</v>
      </c>
      <c r="J399" s="0">
        <v>849915994</v>
      </c>
      <c r="O399" s="0" t="s">
        <v>21</v>
      </c>
      <c r="P399" s="0" t="s">
        <v>100</v>
      </c>
      <c r="Q399" s="0" t="s">
        <v>64</v>
      </c>
      <c r="R399" s="18">
        <v>44993</v>
      </c>
      <c r="S399" s="18">
        <v>44993</v>
      </c>
      <c r="T399" s="0">
        <v>0</v>
      </c>
      <c r="U399" s="0">
        <v>3</v>
      </c>
      <c r="V399" s="0">
        <v>7700000</v>
      </c>
      <c r="W399" s="20">
        <v>0</v>
      </c>
      <c r="Y399" s="5"/>
      <c r="Z399" s="5"/>
      <c r="AA399" s="7"/>
      <c r="AC399" s="5"/>
      <c r="AD399" s="5"/>
      <c r="AE399" s="7"/>
      <c r="AG399" s="5"/>
      <c r="AH399" s="5"/>
      <c r="AI399" s="7"/>
      <c r="AU399" s="5"/>
      <c r="AV399" s="5"/>
      <c r="AW399" s="7"/>
      <c r="AX399" s="7"/>
      <c r="AY399" s="7"/>
      <c r="AZ399" s="7"/>
      <c r="BA399" s="7"/>
      <c r="BB399" s="7"/>
      <c r="BC399" s="7"/>
      <c r="BD399" s="7"/>
      <c r="BE399" s="7"/>
      <c r="BF399" s="7"/>
      <c r="BG399" s="7"/>
      <c r="BH399" s="7"/>
    </row>
    <row r="400">
      <c r="C400" s="0" t="s">
        <v>15</v>
      </c>
      <c r="D400" s="0" t="s">
        <v>95</v>
      </c>
      <c r="E400" s="0" t="s">
        <v>64</v>
      </c>
      <c r="F400" s="18">
        <v>44993</v>
      </c>
      <c r="G400" s="18">
        <v>44994</v>
      </c>
      <c r="H400" s="0">
        <v>1</v>
      </c>
      <c r="I400" s="0">
        <v>28</v>
      </c>
      <c r="J400" s="0">
        <v>27531666</v>
      </c>
      <c r="O400" s="0" t="s">
        <v>12</v>
      </c>
      <c r="P400" s="0" t="s">
        <v>94</v>
      </c>
      <c r="Q400" s="0" t="s">
        <v>64</v>
      </c>
      <c r="R400" s="18">
        <v>44993</v>
      </c>
      <c r="S400" s="18">
        <v>44994</v>
      </c>
      <c r="T400" s="0">
        <v>1</v>
      </c>
      <c r="U400" s="0">
        <v>99</v>
      </c>
      <c r="V400" s="0">
        <v>20181000</v>
      </c>
      <c r="W400" s="20">
        <v>1</v>
      </c>
      <c r="Y400" s="5"/>
      <c r="Z400" s="5"/>
      <c r="AA400" s="7"/>
      <c r="AC400" s="5"/>
      <c r="AD400" s="5"/>
      <c r="AE400" s="7"/>
      <c r="AG400" s="5"/>
      <c r="AH400" s="5"/>
      <c r="AI400" s="7"/>
      <c r="AU400" s="5"/>
      <c r="AV400" s="5"/>
      <c r="AW400" s="7"/>
      <c r="AX400" s="7"/>
      <c r="AY400" s="7"/>
      <c r="AZ400" s="7"/>
      <c r="BA400" s="7"/>
      <c r="BB400" s="7"/>
      <c r="BC400" s="7"/>
      <c r="BD400" s="7"/>
      <c r="BE400" s="7"/>
      <c r="BF400" s="7"/>
      <c r="BG400" s="7"/>
      <c r="BH400" s="7"/>
    </row>
    <row r="401">
      <c r="C401" s="0" t="s">
        <v>29</v>
      </c>
      <c r="D401" s="0" t="s">
        <v>68</v>
      </c>
      <c r="E401" s="0" t="s">
        <v>64</v>
      </c>
      <c r="F401" s="18">
        <v>44993</v>
      </c>
      <c r="G401" s="18">
        <v>44993</v>
      </c>
      <c r="H401" s="0">
        <v>1</v>
      </c>
      <c r="I401" s="0">
        <v>142</v>
      </c>
      <c r="J401" s="0">
        <v>51475000</v>
      </c>
      <c r="O401" s="0" t="s">
        <v>15</v>
      </c>
      <c r="P401" s="0" t="s">
        <v>95</v>
      </c>
      <c r="Q401" s="0" t="s">
        <v>64</v>
      </c>
      <c r="R401" s="18">
        <v>44993</v>
      </c>
      <c r="S401" s="18">
        <v>44993</v>
      </c>
      <c r="T401" s="0">
        <v>1</v>
      </c>
      <c r="U401" s="0">
        <v>846</v>
      </c>
      <c r="V401" s="0">
        <v>849915994</v>
      </c>
      <c r="W401" s="20">
        <v>0</v>
      </c>
      <c r="Y401" s="5"/>
      <c r="Z401" s="5"/>
      <c r="AA401" s="7"/>
      <c r="AC401" s="5"/>
      <c r="AD401" s="5"/>
      <c r="AE401" s="7"/>
      <c r="AG401" s="5"/>
      <c r="AH401" s="5"/>
      <c r="AI401" s="7"/>
      <c r="AU401" s="5"/>
      <c r="AV401" s="5"/>
      <c r="AW401" s="7"/>
      <c r="AX401" s="7"/>
      <c r="AY401" s="7"/>
      <c r="AZ401" s="7"/>
      <c r="BA401" s="7"/>
      <c r="BB401" s="7"/>
      <c r="BC401" s="7"/>
      <c r="BD401" s="7"/>
      <c r="BE401" s="7"/>
      <c r="BF401" s="7"/>
      <c r="BG401" s="7"/>
      <c r="BH401" s="7"/>
    </row>
    <row r="402">
      <c r="C402" s="0" t="s">
        <v>11</v>
      </c>
      <c r="D402" s="0" t="s">
        <v>63</v>
      </c>
      <c r="E402" s="0" t="s">
        <v>64</v>
      </c>
      <c r="F402" s="18">
        <v>44993</v>
      </c>
      <c r="G402" s="18">
        <v>44994</v>
      </c>
      <c r="H402" s="0">
        <v>0</v>
      </c>
      <c r="I402" s="0">
        <v>1</v>
      </c>
      <c r="J402" s="0">
        <v>200000</v>
      </c>
      <c r="O402" s="0" t="s">
        <v>15</v>
      </c>
      <c r="P402" s="0" t="s">
        <v>95</v>
      </c>
      <c r="Q402" s="0" t="s">
        <v>64</v>
      </c>
      <c r="R402" s="18">
        <v>44993</v>
      </c>
      <c r="S402" s="18">
        <v>44994</v>
      </c>
      <c r="T402" s="0">
        <v>1</v>
      </c>
      <c r="U402" s="0">
        <v>28</v>
      </c>
      <c r="V402" s="0">
        <v>27531666</v>
      </c>
      <c r="W402" s="20">
        <v>1</v>
      </c>
      <c r="Y402" s="5"/>
      <c r="Z402" s="5"/>
      <c r="AA402" s="7"/>
      <c r="AC402" s="5"/>
      <c r="AD402" s="5"/>
      <c r="AE402" s="7"/>
      <c r="AG402" s="5"/>
      <c r="AH402" s="5"/>
      <c r="AI402" s="7"/>
      <c r="AU402" s="5"/>
      <c r="AV402" s="5"/>
      <c r="AW402" s="7"/>
      <c r="AX402" s="7"/>
      <c r="AY402" s="7"/>
      <c r="AZ402" s="7"/>
      <c r="BA402" s="7"/>
      <c r="BB402" s="7"/>
      <c r="BC402" s="7"/>
      <c r="BD402" s="7"/>
      <c r="BE402" s="7"/>
      <c r="BF402" s="7"/>
      <c r="BG402" s="7"/>
      <c r="BH402" s="7"/>
    </row>
    <row r="403">
      <c r="C403" s="0" t="s">
        <v>10</v>
      </c>
      <c r="D403" s="0" t="s">
        <v>85</v>
      </c>
      <c r="E403" s="0" t="s">
        <v>64</v>
      </c>
      <c r="F403" s="18">
        <v>44993</v>
      </c>
      <c r="G403" s="18">
        <v>44993</v>
      </c>
      <c r="H403" s="0">
        <v>1</v>
      </c>
      <c r="I403" s="0">
        <v>4231805</v>
      </c>
      <c r="J403" s="0">
        <v>387495871207</v>
      </c>
      <c r="O403" s="0" t="s">
        <v>29</v>
      </c>
      <c r="P403" s="0" t="s">
        <v>68</v>
      </c>
      <c r="Q403" s="0" t="s">
        <v>64</v>
      </c>
      <c r="R403" s="18">
        <v>44993</v>
      </c>
      <c r="S403" s="18">
        <v>44993</v>
      </c>
      <c r="T403" s="0">
        <v>1</v>
      </c>
      <c r="U403" s="0">
        <v>142</v>
      </c>
      <c r="V403" s="0">
        <v>51475000</v>
      </c>
      <c r="W403" s="20">
        <v>0</v>
      </c>
      <c r="Y403" s="5"/>
      <c r="Z403" s="5"/>
      <c r="AA403" s="7"/>
      <c r="AC403" s="5"/>
      <c r="AD403" s="5"/>
      <c r="AE403" s="7"/>
      <c r="AG403" s="5"/>
      <c r="AH403" s="5"/>
      <c r="AI403" s="7"/>
      <c r="AU403" s="5"/>
      <c r="AV403" s="5"/>
      <c r="AW403" s="7"/>
      <c r="AX403" s="7"/>
      <c r="AY403" s="7"/>
      <c r="AZ403" s="7"/>
      <c r="BA403" s="7"/>
      <c r="BB403" s="7"/>
      <c r="BC403" s="7"/>
      <c r="BD403" s="7"/>
      <c r="BE403" s="7"/>
      <c r="BF403" s="7"/>
      <c r="BG403" s="7"/>
      <c r="BH403" s="7"/>
    </row>
    <row r="404">
      <c r="C404" s="0" t="s">
        <v>13</v>
      </c>
      <c r="D404" s="0" t="s">
        <v>80</v>
      </c>
      <c r="E404" s="0" t="s">
        <v>64</v>
      </c>
      <c r="F404" s="18">
        <v>44993</v>
      </c>
      <c r="G404" s="18">
        <v>44993</v>
      </c>
      <c r="H404" s="0">
        <v>1</v>
      </c>
      <c r="I404" s="0">
        <v>190640</v>
      </c>
      <c r="J404" s="0">
        <v>77422059650</v>
      </c>
      <c r="O404" s="0" t="s">
        <v>11</v>
      </c>
      <c r="P404" s="0" t="s">
        <v>63</v>
      </c>
      <c r="Q404" s="0" t="s">
        <v>64</v>
      </c>
      <c r="R404" s="18">
        <v>44993</v>
      </c>
      <c r="S404" s="18">
        <v>44994</v>
      </c>
      <c r="T404" s="0">
        <v>0</v>
      </c>
      <c r="U404" s="0">
        <v>1</v>
      </c>
      <c r="V404" s="0">
        <v>200000</v>
      </c>
      <c r="W404" s="20">
        <v>1</v>
      </c>
      <c r="Y404" s="5"/>
      <c r="Z404" s="5"/>
      <c r="AA404" s="7"/>
      <c r="AC404" s="5"/>
      <c r="AD404" s="5"/>
      <c r="AE404" s="7"/>
      <c r="AG404" s="5"/>
      <c r="AH404" s="5"/>
      <c r="AI404" s="7"/>
      <c r="AU404" s="5"/>
      <c r="AV404" s="5"/>
      <c r="AW404" s="7"/>
      <c r="AX404" s="7"/>
      <c r="AY404" s="7"/>
      <c r="AZ404" s="7"/>
      <c r="BA404" s="7"/>
      <c r="BB404" s="7"/>
      <c r="BC404" s="7"/>
      <c r="BD404" s="7"/>
      <c r="BE404" s="7"/>
      <c r="BF404" s="7"/>
      <c r="BG404" s="7"/>
      <c r="BH404" s="7"/>
    </row>
    <row r="405">
      <c r="C405" s="0" t="s">
        <v>19</v>
      </c>
      <c r="D405" s="0" t="s">
        <v>82</v>
      </c>
      <c r="E405" s="0" t="s">
        <v>64</v>
      </c>
      <c r="F405" s="18">
        <v>44993</v>
      </c>
      <c r="G405" s="18">
        <v>44994</v>
      </c>
      <c r="H405" s="0">
        <v>1</v>
      </c>
      <c r="I405" s="0">
        <v>22</v>
      </c>
      <c r="J405" s="0">
        <v>32400000</v>
      </c>
      <c r="O405" s="0" t="s">
        <v>10</v>
      </c>
      <c r="P405" s="0" t="s">
        <v>85</v>
      </c>
      <c r="Q405" s="0" t="s">
        <v>64</v>
      </c>
      <c r="R405" s="18">
        <v>44993</v>
      </c>
      <c r="S405" s="18">
        <v>44993</v>
      </c>
      <c r="T405" s="0">
        <v>1</v>
      </c>
      <c r="U405" s="0">
        <v>4231805</v>
      </c>
      <c r="V405" s="0">
        <v>387495871207</v>
      </c>
      <c r="W405" s="20">
        <v>0</v>
      </c>
      <c r="Y405" s="5"/>
      <c r="Z405" s="5"/>
      <c r="AA405" s="7"/>
      <c r="AC405" s="5"/>
      <c r="AD405" s="5"/>
      <c r="AE405" s="7"/>
      <c r="AG405" s="5"/>
      <c r="AH405" s="5"/>
      <c r="AI405" s="7"/>
      <c r="AU405" s="5"/>
      <c r="AV405" s="5"/>
      <c r="AW405" s="7"/>
      <c r="AX405" s="7"/>
      <c r="AY405" s="7"/>
      <c r="AZ405" s="7"/>
      <c r="BA405" s="7"/>
      <c r="BB405" s="7"/>
      <c r="BC405" s="7"/>
      <c r="BD405" s="7"/>
      <c r="BE405" s="7"/>
      <c r="BF405" s="7"/>
      <c r="BG405" s="7"/>
      <c r="BH405" s="7"/>
    </row>
    <row r="406">
      <c r="C406" s="0" t="s">
        <v>20</v>
      </c>
      <c r="D406" s="0" t="s">
        <v>78</v>
      </c>
      <c r="E406" s="0" t="s">
        <v>64</v>
      </c>
      <c r="F406" s="18">
        <v>44993</v>
      </c>
      <c r="G406" s="18">
        <v>44994</v>
      </c>
      <c r="H406" s="0">
        <v>0</v>
      </c>
      <c r="I406" s="0">
        <v>5</v>
      </c>
      <c r="J406" s="0">
        <v>41047000</v>
      </c>
      <c r="O406" s="0" t="s">
        <v>13</v>
      </c>
      <c r="P406" s="0" t="s">
        <v>80</v>
      </c>
      <c r="Q406" s="0" t="s">
        <v>64</v>
      </c>
      <c r="R406" s="18">
        <v>44993</v>
      </c>
      <c r="S406" s="18">
        <v>44993</v>
      </c>
      <c r="T406" s="0">
        <v>1</v>
      </c>
      <c r="U406" s="0">
        <v>190640</v>
      </c>
      <c r="V406" s="0">
        <v>77422059650</v>
      </c>
      <c r="W406" s="20">
        <v>0</v>
      </c>
      <c r="Y406" s="5"/>
      <c r="Z406" s="5"/>
      <c r="AA406" s="7"/>
      <c r="AC406" s="5"/>
      <c r="AD406" s="5"/>
      <c r="AE406" s="7"/>
      <c r="AG406" s="5"/>
      <c r="AH406" s="5"/>
      <c r="AI406" s="7"/>
      <c r="AU406" s="5"/>
      <c r="AV406" s="5"/>
      <c r="AW406" s="7"/>
      <c r="AX406" s="7"/>
      <c r="AY406" s="7"/>
      <c r="AZ406" s="7"/>
      <c r="BA406" s="7"/>
      <c r="BB406" s="7"/>
      <c r="BC406" s="7"/>
      <c r="BD406" s="7"/>
      <c r="BE406" s="7"/>
      <c r="BF406" s="7"/>
      <c r="BG406" s="7"/>
      <c r="BH406" s="7"/>
    </row>
    <row r="407">
      <c r="C407" s="0" t="s">
        <v>10</v>
      </c>
      <c r="D407" s="0" t="s">
        <v>85</v>
      </c>
      <c r="E407" s="0" t="s">
        <v>64</v>
      </c>
      <c r="F407" s="18">
        <v>44993</v>
      </c>
      <c r="G407" s="18">
        <v>44993</v>
      </c>
      <c r="H407" s="0">
        <v>0</v>
      </c>
      <c r="I407" s="0">
        <v>10810</v>
      </c>
      <c r="J407" s="0">
        <v>1405675720</v>
      </c>
      <c r="O407" s="0" t="s">
        <v>19</v>
      </c>
      <c r="P407" s="0" t="s">
        <v>82</v>
      </c>
      <c r="Q407" s="0" t="s">
        <v>64</v>
      </c>
      <c r="R407" s="18">
        <v>44993</v>
      </c>
      <c r="S407" s="18">
        <v>44994</v>
      </c>
      <c r="T407" s="0">
        <v>1</v>
      </c>
      <c r="U407" s="0">
        <v>22</v>
      </c>
      <c r="V407" s="0">
        <v>32400000</v>
      </c>
      <c r="W407" s="20">
        <v>1</v>
      </c>
      <c r="Y407" s="5"/>
      <c r="Z407" s="5"/>
      <c r="AA407" s="7"/>
      <c r="AC407" s="5"/>
      <c r="AD407" s="5"/>
      <c r="AE407" s="7"/>
      <c r="AG407" s="5"/>
      <c r="AH407" s="5"/>
      <c r="AI407" s="7"/>
      <c r="AU407" s="5"/>
      <c r="AV407" s="5"/>
      <c r="AW407" s="7"/>
      <c r="AX407" s="7"/>
      <c r="AY407" s="7"/>
      <c r="AZ407" s="7"/>
      <c r="BA407" s="7"/>
      <c r="BB407" s="7"/>
      <c r="BC407" s="7"/>
      <c r="BD407" s="7"/>
      <c r="BE407" s="7"/>
      <c r="BF407" s="7"/>
      <c r="BG407" s="7"/>
      <c r="BH407" s="7"/>
    </row>
    <row r="408">
      <c r="C408" s="0" t="s">
        <v>13</v>
      </c>
      <c r="D408" s="0" t="s">
        <v>80</v>
      </c>
      <c r="E408" s="0" t="s">
        <v>64</v>
      </c>
      <c r="F408" s="18">
        <v>44993</v>
      </c>
      <c r="G408" s="18">
        <v>44993</v>
      </c>
      <c r="H408" s="0">
        <v>0</v>
      </c>
      <c r="I408" s="0">
        <v>824</v>
      </c>
      <c r="J408" s="0">
        <v>848944850</v>
      </c>
      <c r="O408" s="0" t="s">
        <v>20</v>
      </c>
      <c r="P408" s="0" t="s">
        <v>78</v>
      </c>
      <c r="Q408" s="0" t="s">
        <v>64</v>
      </c>
      <c r="R408" s="18">
        <v>44993</v>
      </c>
      <c r="S408" s="18">
        <v>44994</v>
      </c>
      <c r="T408" s="0">
        <v>0</v>
      </c>
      <c r="U408" s="0">
        <v>5</v>
      </c>
      <c r="V408" s="0">
        <v>41047000</v>
      </c>
      <c r="W408" s="20">
        <v>1</v>
      </c>
      <c r="Y408" s="5"/>
      <c r="Z408" s="5"/>
      <c r="AA408" s="7"/>
      <c r="AC408" s="5"/>
      <c r="AD408" s="5"/>
      <c r="AE408" s="7"/>
      <c r="AG408" s="5"/>
      <c r="AH408" s="5"/>
      <c r="AI408" s="7"/>
      <c r="AU408" s="5"/>
      <c r="AV408" s="5"/>
      <c r="AW408" s="7"/>
      <c r="AX408" s="7"/>
      <c r="AY408" s="7"/>
      <c r="AZ408" s="7"/>
      <c r="BA408" s="7"/>
      <c r="BB408" s="7"/>
      <c r="BC408" s="7"/>
      <c r="BD408" s="7"/>
      <c r="BE408" s="7"/>
      <c r="BF408" s="7"/>
      <c r="BG408" s="7"/>
      <c r="BH408" s="7"/>
    </row>
    <row r="409">
      <c r="C409" s="0" t="s">
        <v>15</v>
      </c>
      <c r="D409" s="0" t="s">
        <v>95</v>
      </c>
      <c r="E409" s="0" t="s">
        <v>64</v>
      </c>
      <c r="F409" s="18">
        <v>44993</v>
      </c>
      <c r="G409" s="18">
        <v>44993</v>
      </c>
      <c r="H409" s="0">
        <v>0</v>
      </c>
      <c r="I409" s="0">
        <v>10</v>
      </c>
      <c r="J409" s="0">
        <v>5926141</v>
      </c>
      <c r="O409" s="0" t="s">
        <v>10</v>
      </c>
      <c r="P409" s="0" t="s">
        <v>85</v>
      </c>
      <c r="Q409" s="0" t="s">
        <v>64</v>
      </c>
      <c r="R409" s="18">
        <v>44993</v>
      </c>
      <c r="S409" s="18">
        <v>44993</v>
      </c>
      <c r="T409" s="0">
        <v>0</v>
      </c>
      <c r="U409" s="0">
        <v>10810</v>
      </c>
      <c r="V409" s="0">
        <v>1405675720</v>
      </c>
      <c r="W409" s="20">
        <v>0</v>
      </c>
      <c r="Y409" s="5"/>
      <c r="Z409" s="5"/>
      <c r="AA409" s="7"/>
      <c r="AC409" s="5"/>
      <c r="AD409" s="5"/>
      <c r="AE409" s="7"/>
      <c r="AG409" s="5"/>
      <c r="AH409" s="5"/>
      <c r="AI409" s="7"/>
      <c r="AU409" s="5"/>
      <c r="AV409" s="5"/>
      <c r="AW409" s="7"/>
      <c r="AX409" s="7"/>
      <c r="AY409" s="7"/>
      <c r="AZ409" s="7"/>
      <c r="BA409" s="7"/>
      <c r="BB409" s="7"/>
      <c r="BC409" s="7"/>
      <c r="BD409" s="7"/>
      <c r="BE409" s="7"/>
      <c r="BF409" s="7"/>
      <c r="BG409" s="7"/>
      <c r="BH409" s="7"/>
    </row>
    <row r="410">
      <c r="C410" s="0" t="s">
        <v>17</v>
      </c>
      <c r="D410" s="0" t="s">
        <v>81</v>
      </c>
      <c r="E410" s="0" t="s">
        <v>64</v>
      </c>
      <c r="F410" s="18">
        <v>44993</v>
      </c>
      <c r="G410" s="18">
        <v>44993</v>
      </c>
      <c r="H410" s="0">
        <v>0</v>
      </c>
      <c r="I410" s="0">
        <v>85</v>
      </c>
      <c r="J410" s="0">
        <v>58364500</v>
      </c>
      <c r="O410" s="0" t="s">
        <v>13</v>
      </c>
      <c r="P410" s="0" t="s">
        <v>80</v>
      </c>
      <c r="Q410" s="0" t="s">
        <v>64</v>
      </c>
      <c r="R410" s="18">
        <v>44993</v>
      </c>
      <c r="S410" s="18">
        <v>44993</v>
      </c>
      <c r="T410" s="0">
        <v>0</v>
      </c>
      <c r="U410" s="0">
        <v>824</v>
      </c>
      <c r="V410" s="0">
        <v>848944850</v>
      </c>
      <c r="W410" s="20">
        <v>0</v>
      </c>
      <c r="Y410" s="5"/>
      <c r="Z410" s="5"/>
      <c r="AA410" s="7"/>
      <c r="AC410" s="5"/>
      <c r="AD410" s="5"/>
      <c r="AE410" s="7"/>
      <c r="AG410" s="5"/>
      <c r="AH410" s="5"/>
      <c r="AI410" s="7"/>
      <c r="AU410" s="5"/>
      <c r="AV410" s="5"/>
      <c r="AW410" s="7"/>
      <c r="AX410" s="7"/>
      <c r="AY410" s="7"/>
      <c r="AZ410" s="7"/>
      <c r="BA410" s="7"/>
      <c r="BB410" s="7"/>
      <c r="BC410" s="7"/>
      <c r="BD410" s="7"/>
      <c r="BE410" s="7"/>
      <c r="BF410" s="7"/>
      <c r="BG410" s="7"/>
      <c r="BH410" s="7"/>
    </row>
    <row r="411">
      <c r="C411" s="0" t="s">
        <v>19</v>
      </c>
      <c r="D411" s="0" t="s">
        <v>82</v>
      </c>
      <c r="E411" s="0" t="s">
        <v>64</v>
      </c>
      <c r="F411" s="18">
        <v>44993</v>
      </c>
      <c r="G411" s="18">
        <v>44993</v>
      </c>
      <c r="H411" s="0">
        <v>0</v>
      </c>
      <c r="I411" s="0">
        <v>10</v>
      </c>
      <c r="J411" s="0">
        <v>15000000</v>
      </c>
      <c r="O411" s="0" t="s">
        <v>15</v>
      </c>
      <c r="P411" s="0" t="s">
        <v>95</v>
      </c>
      <c r="Q411" s="0" t="s">
        <v>64</v>
      </c>
      <c r="R411" s="18">
        <v>44993</v>
      </c>
      <c r="S411" s="18">
        <v>44993</v>
      </c>
      <c r="T411" s="0">
        <v>0</v>
      </c>
      <c r="U411" s="0">
        <v>10</v>
      </c>
      <c r="V411" s="0">
        <v>5926141</v>
      </c>
      <c r="W411" s="20">
        <v>0</v>
      </c>
      <c r="Y411" s="5"/>
      <c r="Z411" s="5"/>
      <c r="AA411" s="7"/>
      <c r="AC411" s="5"/>
      <c r="AD411" s="5"/>
      <c r="AE411" s="7"/>
      <c r="AG411" s="5"/>
      <c r="AH411" s="5"/>
      <c r="AI411" s="7"/>
      <c r="AU411" s="5"/>
      <c r="AV411" s="5"/>
      <c r="AW411" s="7"/>
      <c r="AX411" s="7"/>
      <c r="AY411" s="7"/>
      <c r="AZ411" s="7"/>
      <c r="BA411" s="7"/>
      <c r="BB411" s="7"/>
      <c r="BC411" s="7"/>
      <c r="BD411" s="7"/>
      <c r="BE411" s="7"/>
      <c r="BF411" s="7"/>
      <c r="BG411" s="7"/>
      <c r="BH411" s="7"/>
    </row>
    <row r="412">
      <c r="C412" s="0" t="s">
        <v>10</v>
      </c>
      <c r="D412" s="0" t="s">
        <v>85</v>
      </c>
      <c r="E412" s="0" t="s">
        <v>64</v>
      </c>
      <c r="F412" s="18">
        <v>44994</v>
      </c>
      <c r="G412" s="18">
        <v>44996</v>
      </c>
      <c r="H412" s="0">
        <v>7</v>
      </c>
      <c r="I412" s="0">
        <v>1</v>
      </c>
      <c r="J412" s="0">
        <v>2495</v>
      </c>
      <c r="O412" s="0" t="s">
        <v>17</v>
      </c>
      <c r="P412" s="0" t="s">
        <v>81</v>
      </c>
      <c r="Q412" s="0" t="s">
        <v>64</v>
      </c>
      <c r="R412" s="18">
        <v>44993</v>
      </c>
      <c r="S412" s="18">
        <v>44993</v>
      </c>
      <c r="T412" s="0">
        <v>0</v>
      </c>
      <c r="U412" s="0">
        <v>85</v>
      </c>
      <c r="V412" s="0">
        <v>58364500</v>
      </c>
      <c r="W412" s="20">
        <v>0</v>
      </c>
      <c r="Y412" s="5"/>
      <c r="Z412" s="5"/>
      <c r="AA412" s="7"/>
      <c r="AC412" s="5"/>
      <c r="AD412" s="5"/>
      <c r="AE412" s="7"/>
      <c r="AG412" s="5"/>
      <c r="AH412" s="5"/>
      <c r="AI412" s="7"/>
      <c r="AU412" s="5"/>
      <c r="AV412" s="5"/>
      <c r="AW412" s="7"/>
      <c r="AX412" s="7"/>
      <c r="AY412" s="7"/>
      <c r="AZ412" s="7"/>
      <c r="BA412" s="7"/>
      <c r="BB412" s="7"/>
      <c r="BC412" s="7"/>
      <c r="BD412" s="7"/>
      <c r="BE412" s="7"/>
      <c r="BF412" s="7"/>
      <c r="BG412" s="7"/>
      <c r="BH412" s="7"/>
    </row>
    <row r="413">
      <c r="C413" s="0" t="s">
        <v>22</v>
      </c>
      <c r="D413" s="0" t="s">
        <v>92</v>
      </c>
      <c r="E413" s="0" t="s">
        <v>64</v>
      </c>
      <c r="F413" s="18">
        <v>44994</v>
      </c>
      <c r="G413" s="18">
        <v>44994</v>
      </c>
      <c r="H413" s="0">
        <v>1</v>
      </c>
      <c r="I413" s="0">
        <v>16</v>
      </c>
      <c r="J413" s="0">
        <v>34129400</v>
      </c>
      <c r="O413" s="0" t="s">
        <v>19</v>
      </c>
      <c r="P413" s="0" t="s">
        <v>82</v>
      </c>
      <c r="Q413" s="0" t="s">
        <v>64</v>
      </c>
      <c r="R413" s="18">
        <v>44993</v>
      </c>
      <c r="S413" s="18">
        <v>44993</v>
      </c>
      <c r="T413" s="0">
        <v>0</v>
      </c>
      <c r="U413" s="0">
        <v>10</v>
      </c>
      <c r="V413" s="0">
        <v>15000000</v>
      </c>
      <c r="W413" s="20">
        <v>0</v>
      </c>
      <c r="Y413" s="5"/>
      <c r="Z413" s="5"/>
      <c r="AA413" s="7"/>
      <c r="AC413" s="5"/>
      <c r="AD413" s="5"/>
      <c r="AE413" s="7"/>
      <c r="AG413" s="5"/>
      <c r="AH413" s="5"/>
      <c r="AI413" s="7"/>
      <c r="AU413" s="5"/>
      <c r="AV413" s="5"/>
      <c r="AW413" s="7"/>
      <c r="AX413" s="7"/>
      <c r="AY413" s="7"/>
      <c r="AZ413" s="7"/>
      <c r="BA413" s="7"/>
      <c r="BB413" s="7"/>
      <c r="BC413" s="7"/>
      <c r="BD413" s="7"/>
      <c r="BE413" s="7"/>
      <c r="BF413" s="7"/>
      <c r="BG413" s="7"/>
      <c r="BH413" s="7"/>
    </row>
    <row r="414">
      <c r="C414" s="0" t="s">
        <v>12</v>
      </c>
      <c r="D414" s="0" t="s">
        <v>94</v>
      </c>
      <c r="E414" s="0" t="s">
        <v>64</v>
      </c>
      <c r="F414" s="18">
        <v>44994</v>
      </c>
      <c r="G414" s="18">
        <v>44995</v>
      </c>
      <c r="H414" s="0">
        <v>0</v>
      </c>
      <c r="I414" s="0">
        <v>5</v>
      </c>
      <c r="J414" s="0">
        <v>118320000</v>
      </c>
      <c r="O414" s="0" t="s">
        <v>10</v>
      </c>
      <c r="P414" s="0" t="s">
        <v>85</v>
      </c>
      <c r="Q414" s="0" t="s">
        <v>64</v>
      </c>
      <c r="R414" s="18">
        <v>44994</v>
      </c>
      <c r="S414" s="18">
        <v>44996</v>
      </c>
      <c r="T414" s="0">
        <v>7</v>
      </c>
      <c r="U414" s="0">
        <v>1</v>
      </c>
      <c r="V414" s="0">
        <v>2495</v>
      </c>
      <c r="W414" s="20">
        <v>2</v>
      </c>
      <c r="Y414" s="5"/>
      <c r="Z414" s="5"/>
      <c r="AA414" s="7"/>
      <c r="AC414" s="5"/>
      <c r="AD414" s="5"/>
      <c r="AE414" s="7"/>
      <c r="AG414" s="5"/>
      <c r="AH414" s="5"/>
      <c r="AI414" s="7"/>
      <c r="AU414" s="5"/>
      <c r="AV414" s="5"/>
      <c r="AW414" s="7"/>
      <c r="AX414" s="7"/>
      <c r="AY414" s="7"/>
      <c r="AZ414" s="7"/>
      <c r="BA414" s="7"/>
      <c r="BB414" s="7"/>
      <c r="BC414" s="7"/>
      <c r="BD414" s="7"/>
      <c r="BE414" s="7"/>
      <c r="BF414" s="7"/>
      <c r="BG414" s="7"/>
      <c r="BH414" s="7"/>
    </row>
    <row r="415">
      <c r="C415" s="0" t="s">
        <v>26</v>
      </c>
      <c r="D415" s="0" t="s">
        <v>98</v>
      </c>
      <c r="E415" s="0" t="s">
        <v>64</v>
      </c>
      <c r="F415" s="18">
        <v>44994</v>
      </c>
      <c r="G415" s="18">
        <v>44994</v>
      </c>
      <c r="H415" s="0">
        <v>1</v>
      </c>
      <c r="I415" s="0">
        <v>524</v>
      </c>
      <c r="J415" s="0">
        <v>1427675300</v>
      </c>
      <c r="O415" s="0" t="s">
        <v>22</v>
      </c>
      <c r="P415" s="0" t="s">
        <v>92</v>
      </c>
      <c r="Q415" s="0" t="s">
        <v>64</v>
      </c>
      <c r="R415" s="18">
        <v>44994</v>
      </c>
      <c r="S415" s="18">
        <v>44994</v>
      </c>
      <c r="T415" s="0">
        <v>1</v>
      </c>
      <c r="U415" s="0">
        <v>16</v>
      </c>
      <c r="V415" s="0">
        <v>34129400</v>
      </c>
      <c r="W415" s="20">
        <v>0</v>
      </c>
      <c r="Y415" s="5"/>
      <c r="Z415" s="5"/>
      <c r="AA415" s="7"/>
      <c r="AC415" s="5"/>
      <c r="AD415" s="5"/>
      <c r="AE415" s="7"/>
      <c r="AG415" s="5"/>
      <c r="AH415" s="5"/>
      <c r="AI415" s="7"/>
      <c r="AU415" s="5"/>
      <c r="AV415" s="5"/>
      <c r="AW415" s="7"/>
      <c r="AX415" s="7"/>
      <c r="AY415" s="7"/>
      <c r="AZ415" s="7"/>
      <c r="BA415" s="7"/>
      <c r="BB415" s="7"/>
      <c r="BC415" s="7"/>
      <c r="BD415" s="7"/>
      <c r="BE415" s="7"/>
      <c r="BF415" s="7"/>
      <c r="BG415" s="7"/>
      <c r="BH415" s="7"/>
    </row>
    <row r="416">
      <c r="C416" s="0" t="s">
        <v>20</v>
      </c>
      <c r="D416" s="0" t="s">
        <v>78</v>
      </c>
      <c r="E416" s="0" t="s">
        <v>64</v>
      </c>
      <c r="F416" s="18">
        <v>44994</v>
      </c>
      <c r="G416" s="18">
        <v>44994</v>
      </c>
      <c r="H416" s="0">
        <v>1</v>
      </c>
      <c r="I416" s="0">
        <v>9857</v>
      </c>
      <c r="J416" s="0">
        <v>2533977450</v>
      </c>
      <c r="O416" s="0" t="s">
        <v>12</v>
      </c>
      <c r="P416" s="0" t="s">
        <v>94</v>
      </c>
      <c r="Q416" s="0" t="s">
        <v>64</v>
      </c>
      <c r="R416" s="18">
        <v>44994</v>
      </c>
      <c r="S416" s="18">
        <v>44995</v>
      </c>
      <c r="T416" s="0">
        <v>0</v>
      </c>
      <c r="U416" s="0">
        <v>5</v>
      </c>
      <c r="V416" s="0">
        <v>118320000</v>
      </c>
      <c r="W416" s="20">
        <v>1</v>
      </c>
      <c r="Y416" s="5"/>
      <c r="Z416" s="5"/>
      <c r="AA416" s="7"/>
      <c r="AC416" s="5"/>
      <c r="AD416" s="5"/>
      <c r="AE416" s="7"/>
      <c r="AG416" s="5"/>
      <c r="AH416" s="5"/>
      <c r="AI416" s="7"/>
      <c r="AU416" s="5"/>
      <c r="AV416" s="5"/>
      <c r="AW416" s="7"/>
      <c r="AX416" s="7"/>
      <c r="AY416" s="7"/>
      <c r="AZ416" s="7"/>
      <c r="BA416" s="7"/>
      <c r="BB416" s="7"/>
      <c r="BC416" s="7"/>
      <c r="BD416" s="7"/>
      <c r="BE416" s="7"/>
      <c r="BF416" s="7"/>
      <c r="BG416" s="7"/>
      <c r="BH416" s="7"/>
    </row>
    <row r="417">
      <c r="C417" s="0" t="s">
        <v>22</v>
      </c>
      <c r="D417" s="0" t="s">
        <v>92</v>
      </c>
      <c r="E417" s="0" t="s">
        <v>64</v>
      </c>
      <c r="F417" s="18">
        <v>44994</v>
      </c>
      <c r="G417" s="18">
        <v>44995</v>
      </c>
      <c r="H417" s="0">
        <v>1</v>
      </c>
      <c r="I417" s="0">
        <v>1</v>
      </c>
      <c r="J417" s="0">
        <v>852400</v>
      </c>
      <c r="O417" s="0" t="s">
        <v>26</v>
      </c>
      <c r="P417" s="0" t="s">
        <v>98</v>
      </c>
      <c r="Q417" s="0" t="s">
        <v>64</v>
      </c>
      <c r="R417" s="18">
        <v>44994</v>
      </c>
      <c r="S417" s="18">
        <v>44994</v>
      </c>
      <c r="T417" s="0">
        <v>1</v>
      </c>
      <c r="U417" s="0">
        <v>524</v>
      </c>
      <c r="V417" s="0">
        <v>1427675300</v>
      </c>
      <c r="W417" s="20">
        <v>0</v>
      </c>
      <c r="Y417" s="5"/>
      <c r="Z417" s="5"/>
      <c r="AA417" s="7"/>
      <c r="AC417" s="5"/>
      <c r="AD417" s="5"/>
      <c r="AE417" s="7"/>
      <c r="AG417" s="5"/>
      <c r="AH417" s="5"/>
      <c r="AI417" s="7"/>
      <c r="AU417" s="5"/>
      <c r="AV417" s="5"/>
      <c r="AW417" s="7"/>
      <c r="AX417" s="7"/>
      <c r="AY417" s="7"/>
      <c r="AZ417" s="7"/>
      <c r="BA417" s="7"/>
      <c r="BB417" s="7"/>
      <c r="BC417" s="7"/>
      <c r="BD417" s="7"/>
      <c r="BE417" s="7"/>
      <c r="BF417" s="7"/>
      <c r="BG417" s="7"/>
      <c r="BH417" s="7"/>
    </row>
    <row r="418">
      <c r="C418" s="0" t="s">
        <v>19</v>
      </c>
      <c r="D418" s="0" t="s">
        <v>82</v>
      </c>
      <c r="E418" s="0" t="s">
        <v>64</v>
      </c>
      <c r="F418" s="18">
        <v>44994</v>
      </c>
      <c r="G418" s="18">
        <v>44995</v>
      </c>
      <c r="H418" s="0">
        <v>1</v>
      </c>
      <c r="I418" s="0">
        <v>1094</v>
      </c>
      <c r="J418" s="0">
        <v>1652512000</v>
      </c>
      <c r="O418" s="0" t="s">
        <v>20</v>
      </c>
      <c r="P418" s="0" t="s">
        <v>78</v>
      </c>
      <c r="Q418" s="0" t="s">
        <v>64</v>
      </c>
      <c r="R418" s="18">
        <v>44994</v>
      </c>
      <c r="S418" s="18">
        <v>44994</v>
      </c>
      <c r="T418" s="0">
        <v>1</v>
      </c>
      <c r="U418" s="0">
        <v>9857</v>
      </c>
      <c r="V418" s="0">
        <v>2533977450</v>
      </c>
      <c r="W418" s="20">
        <v>0</v>
      </c>
      <c r="Y418" s="5"/>
      <c r="Z418" s="5"/>
      <c r="AA418" s="7"/>
      <c r="AC418" s="5"/>
      <c r="AD418" s="5"/>
      <c r="AE418" s="7"/>
      <c r="AG418" s="5"/>
      <c r="AH418" s="5"/>
      <c r="AI418" s="7"/>
      <c r="AU418" s="5"/>
      <c r="AV418" s="5"/>
      <c r="AW418" s="7"/>
      <c r="AX418" s="7"/>
      <c r="AY418" s="7"/>
      <c r="AZ418" s="7"/>
      <c r="BA418" s="7"/>
      <c r="BB418" s="7"/>
      <c r="BC418" s="7"/>
      <c r="BD418" s="7"/>
      <c r="BE418" s="7"/>
      <c r="BF418" s="7"/>
      <c r="BG418" s="7"/>
      <c r="BH418" s="7"/>
    </row>
    <row r="419">
      <c r="C419" s="0" t="s">
        <v>28</v>
      </c>
      <c r="D419" s="0" t="s">
        <v>97</v>
      </c>
      <c r="E419" s="0" t="s">
        <v>64</v>
      </c>
      <c r="F419" s="18">
        <v>44994</v>
      </c>
      <c r="G419" s="18">
        <v>44994</v>
      </c>
      <c r="H419" s="0">
        <v>1</v>
      </c>
      <c r="I419" s="0">
        <v>7</v>
      </c>
      <c r="J419" s="0">
        <v>7000000</v>
      </c>
      <c r="O419" s="0" t="s">
        <v>22</v>
      </c>
      <c r="P419" s="0" t="s">
        <v>92</v>
      </c>
      <c r="Q419" s="0" t="s">
        <v>64</v>
      </c>
      <c r="R419" s="18">
        <v>44994</v>
      </c>
      <c r="S419" s="18">
        <v>44995</v>
      </c>
      <c r="T419" s="0">
        <v>1</v>
      </c>
      <c r="U419" s="0">
        <v>1</v>
      </c>
      <c r="V419" s="0">
        <v>852400</v>
      </c>
      <c r="W419" s="20">
        <v>1</v>
      </c>
      <c r="Y419" s="5"/>
      <c r="Z419" s="5"/>
      <c r="AA419" s="7"/>
      <c r="AC419" s="5"/>
      <c r="AD419" s="5"/>
      <c r="AE419" s="7"/>
      <c r="AG419" s="5"/>
      <c r="AH419" s="5"/>
      <c r="AI419" s="7"/>
      <c r="AU419" s="5"/>
      <c r="AV419" s="5"/>
      <c r="AW419" s="7"/>
      <c r="AX419" s="7"/>
      <c r="AY419" s="7"/>
      <c r="AZ419" s="7"/>
      <c r="BA419" s="7"/>
      <c r="BB419" s="7"/>
      <c r="BC419" s="7"/>
      <c r="BD419" s="7"/>
      <c r="BE419" s="7"/>
      <c r="BF419" s="7"/>
      <c r="BG419" s="7"/>
      <c r="BH419" s="7"/>
    </row>
    <row r="420">
      <c r="C420" s="0" t="s">
        <v>20</v>
      </c>
      <c r="D420" s="0" t="s">
        <v>78</v>
      </c>
      <c r="E420" s="0" t="s">
        <v>64</v>
      </c>
      <c r="F420" s="18">
        <v>44994</v>
      </c>
      <c r="G420" s="18">
        <v>44995</v>
      </c>
      <c r="H420" s="0">
        <v>0</v>
      </c>
      <c r="I420" s="0">
        <v>1</v>
      </c>
      <c r="J420" s="0">
        <v>20236800</v>
      </c>
      <c r="O420" s="0" t="s">
        <v>19</v>
      </c>
      <c r="P420" s="0" t="s">
        <v>82</v>
      </c>
      <c r="Q420" s="0" t="s">
        <v>64</v>
      </c>
      <c r="R420" s="18">
        <v>44994</v>
      </c>
      <c r="S420" s="18">
        <v>44995</v>
      </c>
      <c r="T420" s="0">
        <v>1</v>
      </c>
      <c r="U420" s="0">
        <v>1094</v>
      </c>
      <c r="V420" s="0">
        <v>1652512000</v>
      </c>
      <c r="W420" s="20">
        <v>1</v>
      </c>
      <c r="Y420" s="5"/>
      <c r="Z420" s="5"/>
      <c r="AA420" s="7"/>
      <c r="AC420" s="5"/>
      <c r="AD420" s="5"/>
      <c r="AE420" s="7"/>
      <c r="AG420" s="5"/>
      <c r="AH420" s="5"/>
      <c r="AI420" s="7"/>
      <c r="AU420" s="5"/>
      <c r="AV420" s="5"/>
      <c r="AW420" s="7"/>
      <c r="AX420" s="7"/>
      <c r="AY420" s="7"/>
      <c r="AZ420" s="7"/>
      <c r="BA420" s="7"/>
      <c r="BB420" s="7"/>
      <c r="BC420" s="7"/>
      <c r="BD420" s="7"/>
      <c r="BE420" s="7"/>
      <c r="BF420" s="7"/>
      <c r="BG420" s="7"/>
      <c r="BH420" s="7"/>
    </row>
    <row r="421">
      <c r="C421" s="0" t="s">
        <v>20</v>
      </c>
      <c r="D421" s="0" t="s">
        <v>78</v>
      </c>
      <c r="E421" s="0" t="s">
        <v>64</v>
      </c>
      <c r="F421" s="18">
        <v>44994</v>
      </c>
      <c r="G421" s="18">
        <v>44995</v>
      </c>
      <c r="H421" s="0">
        <v>1</v>
      </c>
      <c r="I421" s="0">
        <v>666</v>
      </c>
      <c r="J421" s="0">
        <v>169300000</v>
      </c>
      <c r="O421" s="0" t="s">
        <v>28</v>
      </c>
      <c r="P421" s="0" t="s">
        <v>97</v>
      </c>
      <c r="Q421" s="0" t="s">
        <v>64</v>
      </c>
      <c r="R421" s="18">
        <v>44994</v>
      </c>
      <c r="S421" s="18">
        <v>44994</v>
      </c>
      <c r="T421" s="0">
        <v>1</v>
      </c>
      <c r="U421" s="0">
        <v>7</v>
      </c>
      <c r="V421" s="0">
        <v>7000000</v>
      </c>
      <c r="W421" s="20">
        <v>0</v>
      </c>
      <c r="Y421" s="5"/>
      <c r="Z421" s="5"/>
      <c r="AA421" s="7"/>
      <c r="AC421" s="5"/>
      <c r="AD421" s="5"/>
      <c r="AE421" s="7"/>
      <c r="AG421" s="5"/>
      <c r="AH421" s="5"/>
      <c r="AI421" s="7"/>
      <c r="AU421" s="5"/>
      <c r="AV421" s="5"/>
      <c r="AW421" s="7"/>
      <c r="AX421" s="7"/>
      <c r="AY421" s="7"/>
      <c r="AZ421" s="7"/>
      <c r="BA421" s="7"/>
      <c r="BB421" s="7"/>
      <c r="BC421" s="7"/>
      <c r="BD421" s="7"/>
      <c r="BE421" s="7"/>
      <c r="BF421" s="7"/>
      <c r="BG421" s="7"/>
      <c r="BH421" s="7"/>
    </row>
    <row r="422">
      <c r="C422" s="0" t="s">
        <v>19</v>
      </c>
      <c r="D422" s="0" t="s">
        <v>82</v>
      </c>
      <c r="E422" s="0" t="s">
        <v>64</v>
      </c>
      <c r="F422" s="18">
        <v>44994</v>
      </c>
      <c r="G422" s="18">
        <v>44995</v>
      </c>
      <c r="H422" s="0">
        <v>0</v>
      </c>
      <c r="I422" s="0">
        <v>6</v>
      </c>
      <c r="J422" s="0">
        <v>9000000</v>
      </c>
      <c r="O422" s="0" t="s">
        <v>20</v>
      </c>
      <c r="P422" s="0" t="s">
        <v>78</v>
      </c>
      <c r="Q422" s="0" t="s">
        <v>64</v>
      </c>
      <c r="R422" s="18">
        <v>44994</v>
      </c>
      <c r="S422" s="18">
        <v>44995</v>
      </c>
      <c r="T422" s="0">
        <v>0</v>
      </c>
      <c r="U422" s="0">
        <v>1</v>
      </c>
      <c r="V422" s="0">
        <v>20236800</v>
      </c>
      <c r="W422" s="20">
        <v>1</v>
      </c>
      <c r="Y422" s="5"/>
      <c r="Z422" s="5"/>
      <c r="AA422" s="7"/>
      <c r="AC422" s="5"/>
      <c r="AD422" s="5"/>
      <c r="AE422" s="7"/>
      <c r="AG422" s="5"/>
      <c r="AH422" s="5"/>
      <c r="AI422" s="7"/>
      <c r="AU422" s="5"/>
      <c r="AV422" s="5"/>
      <c r="AW422" s="7"/>
      <c r="AX422" s="7"/>
      <c r="AY422" s="7"/>
      <c r="AZ422" s="7"/>
      <c r="BA422" s="7"/>
      <c r="BB422" s="7"/>
      <c r="BC422" s="7"/>
      <c r="BD422" s="7"/>
      <c r="BE422" s="7"/>
      <c r="BF422" s="7"/>
      <c r="BG422" s="7"/>
      <c r="BH422" s="7"/>
    </row>
    <row r="423">
      <c r="C423" s="0" t="s">
        <v>23</v>
      </c>
      <c r="D423" s="0" t="s">
        <v>79</v>
      </c>
      <c r="E423" s="0" t="s">
        <v>64</v>
      </c>
      <c r="F423" s="18">
        <v>44994</v>
      </c>
      <c r="G423" s="18">
        <v>44994</v>
      </c>
      <c r="H423" s="0">
        <v>1</v>
      </c>
      <c r="I423" s="0">
        <v>146</v>
      </c>
      <c r="J423" s="0">
        <v>453493000</v>
      </c>
      <c r="O423" s="0" t="s">
        <v>20</v>
      </c>
      <c r="P423" s="0" t="s">
        <v>78</v>
      </c>
      <c r="Q423" s="0" t="s">
        <v>64</v>
      </c>
      <c r="R423" s="18">
        <v>44994</v>
      </c>
      <c r="S423" s="18">
        <v>44995</v>
      </c>
      <c r="T423" s="0">
        <v>1</v>
      </c>
      <c r="U423" s="0">
        <v>666</v>
      </c>
      <c r="V423" s="0">
        <v>169300000</v>
      </c>
      <c r="W423" s="20">
        <v>1</v>
      </c>
      <c r="Y423" s="5"/>
      <c r="Z423" s="5"/>
      <c r="AA423" s="7"/>
      <c r="AC423" s="5"/>
      <c r="AD423" s="5"/>
      <c r="AE423" s="7"/>
      <c r="AG423" s="5"/>
      <c r="AH423" s="5"/>
      <c r="AI423" s="7"/>
      <c r="AU423" s="5"/>
      <c r="AV423" s="5"/>
      <c r="AW423" s="7"/>
      <c r="AX423" s="7"/>
      <c r="AY423" s="7"/>
      <c r="AZ423" s="7"/>
      <c r="BA423" s="7"/>
      <c r="BB423" s="7"/>
      <c r="BC423" s="7"/>
      <c r="BD423" s="7"/>
      <c r="BE423" s="7"/>
      <c r="BF423" s="7"/>
      <c r="BG423" s="7"/>
      <c r="BH423" s="7"/>
    </row>
    <row r="424">
      <c r="C424" s="0" t="s">
        <v>21</v>
      </c>
      <c r="D424" s="0" t="s">
        <v>100</v>
      </c>
      <c r="E424" s="0" t="s">
        <v>64</v>
      </c>
      <c r="F424" s="18">
        <v>44994</v>
      </c>
      <c r="G424" s="18">
        <v>44994</v>
      </c>
      <c r="H424" s="0">
        <v>1</v>
      </c>
      <c r="I424" s="0">
        <v>980</v>
      </c>
      <c r="J424" s="0">
        <v>626865600</v>
      </c>
      <c r="O424" s="0" t="s">
        <v>19</v>
      </c>
      <c r="P424" s="0" t="s">
        <v>82</v>
      </c>
      <c r="Q424" s="0" t="s">
        <v>64</v>
      </c>
      <c r="R424" s="18">
        <v>44994</v>
      </c>
      <c r="S424" s="18">
        <v>44995</v>
      </c>
      <c r="T424" s="0">
        <v>0</v>
      </c>
      <c r="U424" s="0">
        <v>6</v>
      </c>
      <c r="V424" s="0">
        <v>9000000</v>
      </c>
      <c r="W424" s="20">
        <v>1</v>
      </c>
      <c r="Y424" s="5"/>
      <c r="Z424" s="5"/>
      <c r="AA424" s="7"/>
      <c r="AC424" s="5"/>
      <c r="AD424" s="5"/>
      <c r="AE424" s="7"/>
      <c r="AG424" s="5"/>
      <c r="AH424" s="5"/>
      <c r="AI424" s="7"/>
      <c r="AU424" s="5"/>
      <c r="AV424" s="5"/>
      <c r="AW424" s="7"/>
      <c r="AX424" s="7"/>
      <c r="AY424" s="7"/>
      <c r="AZ424" s="7"/>
      <c r="BA424" s="7"/>
      <c r="BB424" s="7"/>
      <c r="BC424" s="7"/>
      <c r="BD424" s="7"/>
      <c r="BE424" s="7"/>
      <c r="BF424" s="7"/>
      <c r="BG424" s="7"/>
      <c r="BH424" s="7"/>
    </row>
    <row r="425">
      <c r="C425" s="0" t="s">
        <v>15</v>
      </c>
      <c r="D425" s="0" t="s">
        <v>95</v>
      </c>
      <c r="E425" s="0" t="s">
        <v>64</v>
      </c>
      <c r="F425" s="18">
        <v>44994</v>
      </c>
      <c r="G425" s="18">
        <v>44994</v>
      </c>
      <c r="H425" s="0">
        <v>1</v>
      </c>
      <c r="I425" s="0">
        <v>288958</v>
      </c>
      <c r="J425" s="0">
        <v>22755718608</v>
      </c>
      <c r="O425" s="0" t="s">
        <v>23</v>
      </c>
      <c r="P425" s="0" t="s">
        <v>79</v>
      </c>
      <c r="Q425" s="0" t="s">
        <v>64</v>
      </c>
      <c r="R425" s="18">
        <v>44994</v>
      </c>
      <c r="S425" s="18">
        <v>44994</v>
      </c>
      <c r="T425" s="0">
        <v>1</v>
      </c>
      <c r="U425" s="0">
        <v>146</v>
      </c>
      <c r="V425" s="0">
        <v>453493000</v>
      </c>
      <c r="W425" s="20">
        <v>0</v>
      </c>
      <c r="Y425" s="5"/>
      <c r="Z425" s="5"/>
      <c r="AA425" s="7"/>
      <c r="AC425" s="5"/>
      <c r="AD425" s="5"/>
      <c r="AE425" s="7"/>
      <c r="AG425" s="5"/>
      <c r="AH425" s="5"/>
      <c r="AI425" s="7"/>
      <c r="AU425" s="5"/>
      <c r="AV425" s="5"/>
      <c r="AW425" s="7"/>
      <c r="AX425" s="7"/>
      <c r="AY425" s="7"/>
      <c r="AZ425" s="7"/>
      <c r="BA425" s="7"/>
      <c r="BB425" s="7"/>
      <c r="BC425" s="7"/>
      <c r="BD425" s="7"/>
      <c r="BE425" s="7"/>
      <c r="BF425" s="7"/>
      <c r="BG425" s="7"/>
      <c r="BH425" s="7"/>
    </row>
    <row r="426">
      <c r="C426" s="0" t="s">
        <v>11</v>
      </c>
      <c r="D426" s="0" t="s">
        <v>63</v>
      </c>
      <c r="E426" s="0" t="s">
        <v>64</v>
      </c>
      <c r="F426" s="18">
        <v>44994</v>
      </c>
      <c r="G426" s="18">
        <v>44995</v>
      </c>
      <c r="H426" s="0">
        <v>0</v>
      </c>
      <c r="I426" s="0">
        <v>12</v>
      </c>
      <c r="J426" s="0">
        <v>249187520</v>
      </c>
      <c r="O426" s="0" t="s">
        <v>21</v>
      </c>
      <c r="P426" s="0" t="s">
        <v>100</v>
      </c>
      <c r="Q426" s="0" t="s">
        <v>64</v>
      </c>
      <c r="R426" s="18">
        <v>44994</v>
      </c>
      <c r="S426" s="18">
        <v>44994</v>
      </c>
      <c r="T426" s="0">
        <v>1</v>
      </c>
      <c r="U426" s="0">
        <v>980</v>
      </c>
      <c r="V426" s="0">
        <v>626865600</v>
      </c>
      <c r="W426" s="20">
        <v>0</v>
      </c>
      <c r="Y426" s="5"/>
      <c r="Z426" s="5"/>
      <c r="AA426" s="7"/>
      <c r="AC426" s="5"/>
      <c r="AD426" s="5"/>
      <c r="AE426" s="7"/>
      <c r="AG426" s="5"/>
      <c r="AH426" s="5"/>
      <c r="AI426" s="7"/>
      <c r="AU426" s="5"/>
      <c r="AV426" s="5"/>
      <c r="AW426" s="7"/>
      <c r="AX426" s="7"/>
      <c r="AY426" s="7"/>
      <c r="AZ426" s="7"/>
      <c r="BA426" s="7"/>
      <c r="BB426" s="7"/>
      <c r="BC426" s="7"/>
      <c r="BD426" s="7"/>
      <c r="BE426" s="7"/>
      <c r="BF426" s="7"/>
      <c r="BG426" s="7"/>
      <c r="BH426" s="7"/>
    </row>
    <row r="427">
      <c r="C427" s="0" t="s">
        <v>19</v>
      </c>
      <c r="D427" s="0" t="s">
        <v>82</v>
      </c>
      <c r="E427" s="0" t="s">
        <v>64</v>
      </c>
      <c r="F427" s="18">
        <v>44994</v>
      </c>
      <c r="G427" s="18">
        <v>44994</v>
      </c>
      <c r="H427" s="0">
        <v>1</v>
      </c>
      <c r="I427" s="0">
        <v>12386</v>
      </c>
      <c r="J427" s="0">
        <v>18954541600</v>
      </c>
      <c r="O427" s="0" t="s">
        <v>15</v>
      </c>
      <c r="P427" s="0" t="s">
        <v>95</v>
      </c>
      <c r="Q427" s="0" t="s">
        <v>64</v>
      </c>
      <c r="R427" s="18">
        <v>44994</v>
      </c>
      <c r="S427" s="18">
        <v>44994</v>
      </c>
      <c r="T427" s="0">
        <v>1</v>
      </c>
      <c r="U427" s="0">
        <v>288958</v>
      </c>
      <c r="V427" s="0">
        <v>22755718608</v>
      </c>
      <c r="W427" s="20">
        <v>0</v>
      </c>
      <c r="Y427" s="5"/>
      <c r="Z427" s="5"/>
      <c r="AA427" s="7"/>
      <c r="AC427" s="5"/>
      <c r="AD427" s="5"/>
      <c r="AE427" s="7"/>
      <c r="AG427" s="5"/>
      <c r="AH427" s="5"/>
      <c r="AI427" s="7"/>
      <c r="AU427" s="5"/>
      <c r="AV427" s="5"/>
      <c r="AW427" s="7"/>
      <c r="AX427" s="7"/>
      <c r="AY427" s="7"/>
      <c r="AZ427" s="7"/>
      <c r="BA427" s="7"/>
      <c r="BB427" s="7"/>
      <c r="BC427" s="7"/>
      <c r="BD427" s="7"/>
      <c r="BE427" s="7"/>
      <c r="BF427" s="7"/>
      <c r="BG427" s="7"/>
      <c r="BH427" s="7"/>
    </row>
    <row r="428">
      <c r="C428" s="0" t="s">
        <v>16</v>
      </c>
      <c r="D428" s="0" t="s">
        <v>84</v>
      </c>
      <c r="E428" s="0" t="s">
        <v>64</v>
      </c>
      <c r="F428" s="18">
        <v>44994</v>
      </c>
      <c r="G428" s="18">
        <v>44994</v>
      </c>
      <c r="H428" s="0">
        <v>1</v>
      </c>
      <c r="I428" s="0">
        <v>49908</v>
      </c>
      <c r="J428" s="0">
        <v>6194648500</v>
      </c>
      <c r="O428" s="0" t="s">
        <v>11</v>
      </c>
      <c r="P428" s="0" t="s">
        <v>63</v>
      </c>
      <c r="Q428" s="0" t="s">
        <v>64</v>
      </c>
      <c r="R428" s="18">
        <v>44994</v>
      </c>
      <c r="S428" s="18">
        <v>44995</v>
      </c>
      <c r="T428" s="0">
        <v>0</v>
      </c>
      <c r="U428" s="0">
        <v>12</v>
      </c>
      <c r="V428" s="0">
        <v>249187520</v>
      </c>
      <c r="W428" s="20">
        <v>1</v>
      </c>
      <c r="Y428" s="5"/>
      <c r="Z428" s="5"/>
      <c r="AA428" s="7"/>
      <c r="AC428" s="5"/>
      <c r="AD428" s="5"/>
      <c r="AE428" s="7"/>
      <c r="AG428" s="5"/>
      <c r="AH428" s="5"/>
      <c r="AI428" s="7"/>
      <c r="AU428" s="5"/>
      <c r="AV428" s="5"/>
      <c r="AW428" s="7"/>
      <c r="AX428" s="7"/>
      <c r="AY428" s="7"/>
      <c r="AZ428" s="7"/>
      <c r="BA428" s="7"/>
      <c r="BB428" s="7"/>
      <c r="BC428" s="7"/>
      <c r="BD428" s="7"/>
      <c r="BE428" s="7"/>
      <c r="BF428" s="7"/>
      <c r="BG428" s="7"/>
      <c r="BH428" s="7"/>
    </row>
    <row r="429">
      <c r="C429" s="0" t="s">
        <v>10</v>
      </c>
      <c r="D429" s="0" t="s">
        <v>85</v>
      </c>
      <c r="E429" s="0" t="s">
        <v>64</v>
      </c>
      <c r="F429" s="18">
        <v>44994</v>
      </c>
      <c r="G429" s="18">
        <v>44996</v>
      </c>
      <c r="H429" s="0">
        <v>1</v>
      </c>
      <c r="I429" s="0">
        <v>2</v>
      </c>
      <c r="J429" s="0">
        <v>200000</v>
      </c>
      <c r="O429" s="0" t="s">
        <v>19</v>
      </c>
      <c r="P429" s="0" t="s">
        <v>82</v>
      </c>
      <c r="Q429" s="0" t="s">
        <v>64</v>
      </c>
      <c r="R429" s="18">
        <v>44994</v>
      </c>
      <c r="S429" s="18">
        <v>44994</v>
      </c>
      <c r="T429" s="0">
        <v>1</v>
      </c>
      <c r="U429" s="0">
        <v>12386</v>
      </c>
      <c r="V429" s="0">
        <v>18954541600</v>
      </c>
      <c r="W429" s="20">
        <v>0</v>
      </c>
      <c r="Y429" s="5"/>
      <c r="Z429" s="5"/>
      <c r="AA429" s="7"/>
      <c r="AC429" s="5"/>
      <c r="AD429" s="5"/>
      <c r="AE429" s="7"/>
      <c r="AG429" s="5"/>
      <c r="AH429" s="5"/>
      <c r="AI429" s="7"/>
      <c r="AU429" s="5"/>
      <c r="AV429" s="5"/>
      <c r="AW429" s="7"/>
      <c r="AX429" s="7"/>
      <c r="AY429" s="7"/>
      <c r="AZ429" s="7"/>
      <c r="BA429" s="7"/>
      <c r="BB429" s="7"/>
      <c r="BC429" s="7"/>
      <c r="BD429" s="7"/>
      <c r="BE429" s="7"/>
      <c r="BF429" s="7"/>
      <c r="BG429" s="7"/>
      <c r="BH429" s="7"/>
    </row>
    <row r="430">
      <c r="C430" s="0" t="s">
        <v>12</v>
      </c>
      <c r="D430" s="0" t="s">
        <v>94</v>
      </c>
      <c r="E430" s="0" t="s">
        <v>64</v>
      </c>
      <c r="F430" s="18">
        <v>44994</v>
      </c>
      <c r="G430" s="18">
        <v>44994</v>
      </c>
      <c r="H430" s="0">
        <v>1</v>
      </c>
      <c r="I430" s="0">
        <v>30861</v>
      </c>
      <c r="J430" s="0">
        <v>182296939950</v>
      </c>
      <c r="O430" s="0" t="s">
        <v>16</v>
      </c>
      <c r="P430" s="0" t="s">
        <v>84</v>
      </c>
      <c r="Q430" s="0" t="s">
        <v>64</v>
      </c>
      <c r="R430" s="18">
        <v>44994</v>
      </c>
      <c r="S430" s="18">
        <v>44994</v>
      </c>
      <c r="T430" s="0">
        <v>1</v>
      </c>
      <c r="U430" s="0">
        <v>49908</v>
      </c>
      <c r="V430" s="0">
        <v>6194648500</v>
      </c>
      <c r="W430" s="20">
        <v>0</v>
      </c>
      <c r="Y430" s="5"/>
      <c r="Z430" s="5"/>
      <c r="AA430" s="7"/>
      <c r="AC430" s="5"/>
      <c r="AD430" s="5"/>
      <c r="AE430" s="7"/>
      <c r="AG430" s="5"/>
      <c r="AH430" s="5"/>
      <c r="AI430" s="7"/>
      <c r="AU430" s="5"/>
      <c r="AV430" s="5"/>
      <c r="AW430" s="7"/>
      <c r="AX430" s="7"/>
      <c r="AY430" s="7"/>
      <c r="AZ430" s="7"/>
      <c r="BA430" s="7"/>
      <c r="BB430" s="7"/>
      <c r="BC430" s="7"/>
      <c r="BD430" s="7"/>
      <c r="BE430" s="7"/>
      <c r="BF430" s="7"/>
      <c r="BG430" s="7"/>
      <c r="BH430" s="7"/>
    </row>
    <row r="431">
      <c r="C431" s="0" t="s">
        <v>10</v>
      </c>
      <c r="D431" s="0" t="s">
        <v>85</v>
      </c>
      <c r="E431" s="0" t="s">
        <v>64</v>
      </c>
      <c r="F431" s="18">
        <v>44994</v>
      </c>
      <c r="G431" s="18">
        <v>44994</v>
      </c>
      <c r="H431" s="0">
        <v>0</v>
      </c>
      <c r="I431" s="0">
        <v>51645</v>
      </c>
      <c r="J431" s="0">
        <v>1109764607</v>
      </c>
      <c r="O431" s="0" t="s">
        <v>10</v>
      </c>
      <c r="P431" s="0" t="s">
        <v>85</v>
      </c>
      <c r="Q431" s="0" t="s">
        <v>64</v>
      </c>
      <c r="R431" s="18">
        <v>44994</v>
      </c>
      <c r="S431" s="18">
        <v>44996</v>
      </c>
      <c r="T431" s="0">
        <v>1</v>
      </c>
      <c r="U431" s="0">
        <v>2</v>
      </c>
      <c r="V431" s="0">
        <v>200000</v>
      </c>
      <c r="W431" s="20">
        <v>2</v>
      </c>
      <c r="Y431" s="5"/>
      <c r="Z431" s="5"/>
      <c r="AA431" s="7"/>
      <c r="AC431" s="5"/>
      <c r="AD431" s="5"/>
      <c r="AE431" s="7"/>
      <c r="AG431" s="5"/>
      <c r="AH431" s="5"/>
      <c r="AI431" s="7"/>
      <c r="AU431" s="5"/>
      <c r="AV431" s="5"/>
      <c r="AW431" s="7"/>
      <c r="AX431" s="7"/>
      <c r="AY431" s="7"/>
      <c r="AZ431" s="7"/>
      <c r="BA431" s="7"/>
      <c r="BB431" s="7"/>
      <c r="BC431" s="7"/>
      <c r="BD431" s="7"/>
      <c r="BE431" s="7"/>
      <c r="BF431" s="7"/>
      <c r="BG431" s="7"/>
      <c r="BH431" s="7"/>
    </row>
    <row r="432">
      <c r="C432" s="0" t="s">
        <v>18</v>
      </c>
      <c r="D432" s="0" t="s">
        <v>65</v>
      </c>
      <c r="E432" s="0" t="s">
        <v>64</v>
      </c>
      <c r="F432" s="18">
        <v>44994</v>
      </c>
      <c r="G432" s="18">
        <v>44994</v>
      </c>
      <c r="H432" s="0">
        <v>1</v>
      </c>
      <c r="I432" s="0">
        <v>701</v>
      </c>
      <c r="J432" s="0">
        <v>778294260</v>
      </c>
      <c r="O432" s="0" t="s">
        <v>12</v>
      </c>
      <c r="P432" s="0" t="s">
        <v>94</v>
      </c>
      <c r="Q432" s="0" t="s">
        <v>64</v>
      </c>
      <c r="R432" s="18">
        <v>44994</v>
      </c>
      <c r="S432" s="18">
        <v>44994</v>
      </c>
      <c r="T432" s="0">
        <v>1</v>
      </c>
      <c r="U432" s="0">
        <v>30861</v>
      </c>
      <c r="V432" s="0">
        <v>182296939950</v>
      </c>
      <c r="W432" s="20">
        <v>0</v>
      </c>
      <c r="Y432" s="5"/>
      <c r="Z432" s="5"/>
      <c r="AA432" s="7"/>
      <c r="AC432" s="5"/>
      <c r="AD432" s="5"/>
      <c r="AE432" s="7"/>
      <c r="AG432" s="5"/>
      <c r="AH432" s="5"/>
      <c r="AI432" s="7"/>
      <c r="AU432" s="5"/>
      <c r="AV432" s="5"/>
      <c r="AW432" s="7"/>
      <c r="AX432" s="7"/>
      <c r="AY432" s="7"/>
      <c r="AZ432" s="7"/>
      <c r="BA432" s="7"/>
      <c r="BB432" s="7"/>
      <c r="BC432" s="7"/>
      <c r="BD432" s="7"/>
      <c r="BE432" s="7"/>
      <c r="BF432" s="7"/>
      <c r="BG432" s="7"/>
      <c r="BH432" s="7"/>
    </row>
    <row r="433">
      <c r="C433" s="0" t="s">
        <v>14</v>
      </c>
      <c r="D433" s="0" t="s">
        <v>89</v>
      </c>
      <c r="E433" s="0" t="s">
        <v>64</v>
      </c>
      <c r="F433" s="18">
        <v>44994</v>
      </c>
      <c r="G433" s="18">
        <v>44994</v>
      </c>
      <c r="H433" s="0">
        <v>0</v>
      </c>
      <c r="I433" s="0">
        <v>15</v>
      </c>
      <c r="J433" s="0">
        <v>197384200</v>
      </c>
      <c r="O433" s="0" t="s">
        <v>10</v>
      </c>
      <c r="P433" s="0" t="s">
        <v>85</v>
      </c>
      <c r="Q433" s="0" t="s">
        <v>64</v>
      </c>
      <c r="R433" s="18">
        <v>44994</v>
      </c>
      <c r="S433" s="18">
        <v>44994</v>
      </c>
      <c r="T433" s="0">
        <v>0</v>
      </c>
      <c r="U433" s="0">
        <v>51645</v>
      </c>
      <c r="V433" s="0">
        <v>1109764607</v>
      </c>
      <c r="W433" s="20">
        <v>0</v>
      </c>
      <c r="Y433" s="5"/>
      <c r="Z433" s="5"/>
      <c r="AA433" s="7"/>
      <c r="AC433" s="5"/>
      <c r="AD433" s="5"/>
      <c r="AE433" s="7"/>
      <c r="AG433" s="5"/>
      <c r="AH433" s="5"/>
      <c r="AI433" s="7"/>
      <c r="AU433" s="5"/>
      <c r="AV433" s="5"/>
      <c r="AW433" s="7"/>
      <c r="AX433" s="7"/>
      <c r="AY433" s="7"/>
      <c r="AZ433" s="7"/>
      <c r="BA433" s="7"/>
      <c r="BB433" s="7"/>
      <c r="BC433" s="7"/>
      <c r="BD433" s="7"/>
      <c r="BE433" s="7"/>
      <c r="BF433" s="7"/>
      <c r="BG433" s="7"/>
      <c r="BH433" s="7"/>
    </row>
    <row r="434">
      <c r="C434" s="0" t="s">
        <v>10</v>
      </c>
      <c r="D434" s="0" t="s">
        <v>85</v>
      </c>
      <c r="E434" s="0" t="s">
        <v>64</v>
      </c>
      <c r="F434" s="18">
        <v>44994</v>
      </c>
      <c r="G434" s="18">
        <v>44994</v>
      </c>
      <c r="H434" s="0">
        <v>1</v>
      </c>
      <c r="I434" s="0">
        <v>10707388</v>
      </c>
      <c r="J434" s="0">
        <v>279142969640</v>
      </c>
      <c r="O434" s="0" t="s">
        <v>18</v>
      </c>
      <c r="P434" s="0" t="s">
        <v>65</v>
      </c>
      <c r="Q434" s="0" t="s">
        <v>64</v>
      </c>
      <c r="R434" s="18">
        <v>44994</v>
      </c>
      <c r="S434" s="18">
        <v>44994</v>
      </c>
      <c r="T434" s="0">
        <v>1</v>
      </c>
      <c r="U434" s="0">
        <v>701</v>
      </c>
      <c r="V434" s="0">
        <v>778294260</v>
      </c>
      <c r="W434" s="20">
        <v>0</v>
      </c>
      <c r="Y434" s="5"/>
      <c r="Z434" s="5"/>
      <c r="AA434" s="7"/>
      <c r="AC434" s="5"/>
      <c r="AD434" s="5"/>
      <c r="AE434" s="7"/>
      <c r="AG434" s="5"/>
      <c r="AH434" s="5"/>
      <c r="AI434" s="7"/>
      <c r="AU434" s="5"/>
      <c r="AV434" s="5"/>
      <c r="AW434" s="7"/>
      <c r="AX434" s="7"/>
      <c r="AY434" s="7"/>
      <c r="AZ434" s="7"/>
      <c r="BA434" s="7"/>
      <c r="BB434" s="7"/>
      <c r="BC434" s="7"/>
      <c r="BD434" s="7"/>
      <c r="BE434" s="7"/>
      <c r="BF434" s="7"/>
      <c r="BG434" s="7"/>
      <c r="BH434" s="7"/>
    </row>
    <row r="435">
      <c r="C435" s="0" t="s">
        <v>13</v>
      </c>
      <c r="D435" s="0" t="s">
        <v>80</v>
      </c>
      <c r="E435" s="0" t="s">
        <v>64</v>
      </c>
      <c r="F435" s="18">
        <v>44994</v>
      </c>
      <c r="G435" s="18">
        <v>44994</v>
      </c>
      <c r="H435" s="0">
        <v>1</v>
      </c>
      <c r="I435" s="0">
        <v>156020</v>
      </c>
      <c r="J435" s="0">
        <v>16016287600</v>
      </c>
      <c r="O435" s="0" t="s">
        <v>14</v>
      </c>
      <c r="P435" s="0" t="s">
        <v>89</v>
      </c>
      <c r="Q435" s="0" t="s">
        <v>64</v>
      </c>
      <c r="R435" s="18">
        <v>44994</v>
      </c>
      <c r="S435" s="18">
        <v>44994</v>
      </c>
      <c r="T435" s="0">
        <v>0</v>
      </c>
      <c r="U435" s="0">
        <v>15</v>
      </c>
      <c r="V435" s="0">
        <v>197384200</v>
      </c>
      <c r="W435" s="20">
        <v>0</v>
      </c>
      <c r="Y435" s="5"/>
      <c r="Z435" s="5"/>
      <c r="AA435" s="7"/>
      <c r="AC435" s="5"/>
      <c r="AD435" s="5"/>
      <c r="AE435" s="7"/>
      <c r="AG435" s="5"/>
      <c r="AH435" s="5"/>
      <c r="AI435" s="7"/>
      <c r="AU435" s="5"/>
      <c r="AV435" s="5"/>
      <c r="AW435" s="7"/>
      <c r="AX435" s="7"/>
      <c r="AY435" s="7"/>
      <c r="AZ435" s="7"/>
      <c r="BA435" s="7"/>
      <c r="BB435" s="7"/>
      <c r="BC435" s="7"/>
      <c r="BD435" s="7"/>
      <c r="BE435" s="7"/>
      <c r="BF435" s="7"/>
      <c r="BG435" s="7"/>
      <c r="BH435" s="7"/>
    </row>
    <row r="436">
      <c r="C436" s="0" t="s">
        <v>13</v>
      </c>
      <c r="D436" s="0" t="s">
        <v>80</v>
      </c>
      <c r="E436" s="0" t="s">
        <v>64</v>
      </c>
      <c r="F436" s="18">
        <v>44994</v>
      </c>
      <c r="G436" s="18">
        <v>44995</v>
      </c>
      <c r="H436" s="0">
        <v>0</v>
      </c>
      <c r="I436" s="0">
        <v>1</v>
      </c>
      <c r="J436" s="0">
        <v>50000</v>
      </c>
      <c r="O436" s="0" t="s">
        <v>10</v>
      </c>
      <c r="P436" s="0" t="s">
        <v>85</v>
      </c>
      <c r="Q436" s="0" t="s">
        <v>64</v>
      </c>
      <c r="R436" s="18">
        <v>44994</v>
      </c>
      <c r="S436" s="18">
        <v>44994</v>
      </c>
      <c r="T436" s="0">
        <v>1</v>
      </c>
      <c r="U436" s="0">
        <v>10707388</v>
      </c>
      <c r="V436" s="0">
        <v>279142969640</v>
      </c>
      <c r="W436" s="20">
        <v>0</v>
      </c>
      <c r="Y436" s="5"/>
      <c r="Z436" s="5"/>
      <c r="AA436" s="7"/>
      <c r="AC436" s="5"/>
      <c r="AD436" s="5"/>
      <c r="AE436" s="7"/>
      <c r="AG436" s="5"/>
      <c r="AH436" s="5"/>
      <c r="AI436" s="7"/>
      <c r="AU436" s="5"/>
      <c r="AV436" s="5"/>
      <c r="AW436" s="7"/>
      <c r="AX436" s="7"/>
      <c r="AY436" s="7"/>
      <c r="AZ436" s="7"/>
      <c r="BA436" s="7"/>
      <c r="BB436" s="7"/>
      <c r="BC436" s="7"/>
      <c r="BD436" s="7"/>
      <c r="BE436" s="7"/>
      <c r="BF436" s="7"/>
      <c r="BG436" s="7"/>
      <c r="BH436" s="7"/>
    </row>
    <row r="437">
      <c r="C437" s="0" t="s">
        <v>11</v>
      </c>
      <c r="D437" s="0" t="s">
        <v>63</v>
      </c>
      <c r="E437" s="0" t="s">
        <v>64</v>
      </c>
      <c r="F437" s="18">
        <v>44994</v>
      </c>
      <c r="G437" s="18">
        <v>44994</v>
      </c>
      <c r="H437" s="0">
        <v>0</v>
      </c>
      <c r="I437" s="0">
        <v>58</v>
      </c>
      <c r="J437" s="0">
        <v>232975592</v>
      </c>
      <c r="O437" s="0" t="s">
        <v>13</v>
      </c>
      <c r="P437" s="0" t="s">
        <v>80</v>
      </c>
      <c r="Q437" s="0" t="s">
        <v>64</v>
      </c>
      <c r="R437" s="18">
        <v>44994</v>
      </c>
      <c r="S437" s="18">
        <v>44994</v>
      </c>
      <c r="T437" s="0">
        <v>1</v>
      </c>
      <c r="U437" s="0">
        <v>156020</v>
      </c>
      <c r="V437" s="0">
        <v>16016287600</v>
      </c>
      <c r="W437" s="20">
        <v>0</v>
      </c>
      <c r="Y437" s="5"/>
      <c r="Z437" s="5"/>
      <c r="AA437" s="7"/>
      <c r="AC437" s="5"/>
      <c r="AD437" s="5"/>
      <c r="AE437" s="7"/>
      <c r="AG437" s="5"/>
      <c r="AH437" s="5"/>
      <c r="AI437" s="7"/>
      <c r="AU437" s="5"/>
      <c r="AV437" s="5"/>
      <c r="AW437" s="7"/>
      <c r="AX437" s="7"/>
      <c r="AY437" s="7"/>
      <c r="AZ437" s="7"/>
      <c r="BA437" s="7"/>
      <c r="BB437" s="7"/>
      <c r="BC437" s="7"/>
      <c r="BD437" s="7"/>
      <c r="BE437" s="7"/>
      <c r="BF437" s="7"/>
      <c r="BG437" s="7"/>
      <c r="BH437" s="7"/>
    </row>
    <row r="438">
      <c r="C438" s="0" t="s">
        <v>13</v>
      </c>
      <c r="D438" s="0" t="s">
        <v>80</v>
      </c>
      <c r="E438" s="0" t="s">
        <v>64</v>
      </c>
      <c r="F438" s="18">
        <v>44994</v>
      </c>
      <c r="G438" s="18">
        <v>44994</v>
      </c>
      <c r="H438" s="0">
        <v>0</v>
      </c>
      <c r="I438" s="0">
        <v>196</v>
      </c>
      <c r="J438" s="0">
        <v>35558800</v>
      </c>
      <c r="O438" s="0" t="s">
        <v>13</v>
      </c>
      <c r="P438" s="0" t="s">
        <v>80</v>
      </c>
      <c r="Q438" s="0" t="s">
        <v>64</v>
      </c>
      <c r="R438" s="18">
        <v>44994</v>
      </c>
      <c r="S438" s="18">
        <v>44995</v>
      </c>
      <c r="T438" s="0">
        <v>0</v>
      </c>
      <c r="U438" s="0">
        <v>1</v>
      </c>
      <c r="V438" s="0">
        <v>50000</v>
      </c>
      <c r="W438" s="20">
        <v>1</v>
      </c>
      <c r="Y438" s="5"/>
      <c r="Z438" s="5"/>
      <c r="AA438" s="7"/>
      <c r="AC438" s="5"/>
      <c r="AD438" s="5"/>
      <c r="AE438" s="7"/>
      <c r="AG438" s="5"/>
      <c r="AH438" s="5"/>
      <c r="AI438" s="7"/>
      <c r="AU438" s="5"/>
      <c r="AV438" s="5"/>
      <c r="AW438" s="7"/>
      <c r="AX438" s="7"/>
      <c r="AY438" s="7"/>
      <c r="AZ438" s="7"/>
      <c r="BA438" s="7"/>
      <c r="BB438" s="7"/>
      <c r="BC438" s="7"/>
      <c r="BD438" s="7"/>
      <c r="BE438" s="7"/>
      <c r="BF438" s="7"/>
      <c r="BG438" s="7"/>
      <c r="BH438" s="7"/>
    </row>
    <row r="439">
      <c r="C439" s="0" t="s">
        <v>26</v>
      </c>
      <c r="D439" s="0" t="s">
        <v>98</v>
      </c>
      <c r="E439" s="0" t="s">
        <v>64</v>
      </c>
      <c r="F439" s="18">
        <v>44994</v>
      </c>
      <c r="G439" s="18">
        <v>44995</v>
      </c>
      <c r="H439" s="0">
        <v>1</v>
      </c>
      <c r="I439" s="0">
        <v>477</v>
      </c>
      <c r="J439" s="0">
        <v>1284453200</v>
      </c>
      <c r="O439" s="0" t="s">
        <v>11</v>
      </c>
      <c r="P439" s="0" t="s">
        <v>63</v>
      </c>
      <c r="Q439" s="0" t="s">
        <v>64</v>
      </c>
      <c r="R439" s="18">
        <v>44994</v>
      </c>
      <c r="S439" s="18">
        <v>44994</v>
      </c>
      <c r="T439" s="0">
        <v>0</v>
      </c>
      <c r="U439" s="0">
        <v>58</v>
      </c>
      <c r="V439" s="0">
        <v>232975592</v>
      </c>
      <c r="W439" s="20">
        <v>0</v>
      </c>
      <c r="Y439" s="5"/>
      <c r="Z439" s="5"/>
      <c r="AA439" s="7"/>
      <c r="AC439" s="5"/>
      <c r="AD439" s="5"/>
      <c r="AE439" s="7"/>
      <c r="AG439" s="5"/>
      <c r="AH439" s="5"/>
      <c r="AI439" s="7"/>
      <c r="AU439" s="5"/>
      <c r="AV439" s="5"/>
      <c r="AW439" s="7"/>
      <c r="AX439" s="7"/>
      <c r="AY439" s="7"/>
      <c r="AZ439" s="7"/>
      <c r="BA439" s="7"/>
      <c r="BB439" s="7"/>
      <c r="BC439" s="7"/>
      <c r="BD439" s="7"/>
      <c r="BE439" s="7"/>
      <c r="BF439" s="7"/>
      <c r="BG439" s="7"/>
      <c r="BH439" s="7"/>
    </row>
    <row r="440">
      <c r="C440" s="0" t="s">
        <v>16</v>
      </c>
      <c r="D440" s="0" t="s">
        <v>84</v>
      </c>
      <c r="E440" s="0" t="s">
        <v>64</v>
      </c>
      <c r="F440" s="18">
        <v>44994</v>
      </c>
      <c r="G440" s="18">
        <v>44994</v>
      </c>
      <c r="H440" s="0">
        <v>0</v>
      </c>
      <c r="I440" s="0">
        <v>81</v>
      </c>
      <c r="J440" s="0">
        <v>10170400</v>
      </c>
      <c r="O440" s="0" t="s">
        <v>13</v>
      </c>
      <c r="P440" s="0" t="s">
        <v>80</v>
      </c>
      <c r="Q440" s="0" t="s">
        <v>64</v>
      </c>
      <c r="R440" s="18">
        <v>44994</v>
      </c>
      <c r="S440" s="18">
        <v>44994</v>
      </c>
      <c r="T440" s="0">
        <v>0</v>
      </c>
      <c r="U440" s="0">
        <v>196</v>
      </c>
      <c r="V440" s="0">
        <v>35558800</v>
      </c>
      <c r="W440" s="20">
        <v>0</v>
      </c>
      <c r="Y440" s="5"/>
      <c r="Z440" s="5"/>
      <c r="AA440" s="7"/>
      <c r="AC440" s="5"/>
      <c r="AD440" s="5"/>
      <c r="AE440" s="7"/>
      <c r="AG440" s="5"/>
      <c r="AH440" s="5"/>
      <c r="AI440" s="7"/>
      <c r="AU440" s="5"/>
      <c r="AV440" s="5"/>
      <c r="AW440" s="7"/>
      <c r="AX440" s="7"/>
      <c r="AY440" s="7"/>
      <c r="AZ440" s="7"/>
      <c r="BA440" s="7"/>
      <c r="BB440" s="7"/>
      <c r="BC440" s="7"/>
      <c r="BD440" s="7"/>
      <c r="BE440" s="7"/>
      <c r="BF440" s="7"/>
      <c r="BG440" s="7"/>
      <c r="BH440" s="7"/>
    </row>
    <row r="441">
      <c r="C441" s="0" t="s">
        <v>17</v>
      </c>
      <c r="D441" s="0" t="s">
        <v>81</v>
      </c>
      <c r="E441" s="0" t="s">
        <v>64</v>
      </c>
      <c r="F441" s="18">
        <v>44994</v>
      </c>
      <c r="G441" s="18">
        <v>44994</v>
      </c>
      <c r="H441" s="0">
        <v>1</v>
      </c>
      <c r="I441" s="0">
        <v>12885</v>
      </c>
      <c r="J441" s="0">
        <v>795589200</v>
      </c>
      <c r="O441" s="0" t="s">
        <v>26</v>
      </c>
      <c r="P441" s="0" t="s">
        <v>98</v>
      </c>
      <c r="Q441" s="0" t="s">
        <v>64</v>
      </c>
      <c r="R441" s="18">
        <v>44994</v>
      </c>
      <c r="S441" s="18">
        <v>44995</v>
      </c>
      <c r="T441" s="0">
        <v>1</v>
      </c>
      <c r="U441" s="0">
        <v>477</v>
      </c>
      <c r="V441" s="0">
        <v>1284453200</v>
      </c>
      <c r="W441" s="20">
        <v>1</v>
      </c>
      <c r="Y441" s="5"/>
      <c r="Z441" s="5"/>
      <c r="AA441" s="7"/>
      <c r="AC441" s="5"/>
      <c r="AD441" s="5"/>
      <c r="AE441" s="7"/>
      <c r="AG441" s="5"/>
      <c r="AH441" s="5"/>
      <c r="AI441" s="7"/>
      <c r="AU441" s="5"/>
      <c r="AV441" s="5"/>
      <c r="AW441" s="7"/>
      <c r="AX441" s="7"/>
      <c r="AY441" s="7"/>
      <c r="AZ441" s="7"/>
      <c r="BA441" s="7"/>
      <c r="BB441" s="7"/>
      <c r="BC441" s="7"/>
      <c r="BD441" s="7"/>
      <c r="BE441" s="7"/>
      <c r="BF441" s="7"/>
      <c r="BG441" s="7"/>
      <c r="BH441" s="7"/>
    </row>
    <row r="442">
      <c r="C442" s="0" t="s">
        <v>12</v>
      </c>
      <c r="D442" s="0" t="s">
        <v>94</v>
      </c>
      <c r="E442" s="0" t="s">
        <v>64</v>
      </c>
      <c r="F442" s="18">
        <v>44994</v>
      </c>
      <c r="G442" s="18">
        <v>44994</v>
      </c>
      <c r="H442" s="0">
        <v>0</v>
      </c>
      <c r="I442" s="0">
        <v>23</v>
      </c>
      <c r="J442" s="0">
        <v>263855200</v>
      </c>
      <c r="O442" s="0" t="s">
        <v>16</v>
      </c>
      <c r="P442" s="0" t="s">
        <v>84</v>
      </c>
      <c r="Q442" s="0" t="s">
        <v>64</v>
      </c>
      <c r="R442" s="18">
        <v>44994</v>
      </c>
      <c r="S442" s="18">
        <v>44994</v>
      </c>
      <c r="T442" s="0">
        <v>0</v>
      </c>
      <c r="U442" s="0">
        <v>81</v>
      </c>
      <c r="V442" s="0">
        <v>10170400</v>
      </c>
      <c r="W442" s="20">
        <v>0</v>
      </c>
      <c r="Y442" s="5"/>
      <c r="Z442" s="5"/>
      <c r="AA442" s="7"/>
      <c r="AC442" s="5"/>
      <c r="AD442" s="5"/>
      <c r="AE442" s="7"/>
      <c r="AG442" s="5"/>
      <c r="AH442" s="5"/>
      <c r="AI442" s="7"/>
      <c r="AU442" s="5"/>
      <c r="AV442" s="5"/>
      <c r="AW442" s="7"/>
      <c r="AX442" s="7"/>
      <c r="AY442" s="7"/>
      <c r="AZ442" s="7"/>
      <c r="BA442" s="7"/>
      <c r="BB442" s="7"/>
      <c r="BC442" s="7"/>
      <c r="BD442" s="7"/>
      <c r="BE442" s="7"/>
      <c r="BF442" s="7"/>
      <c r="BG442" s="7"/>
      <c r="BH442" s="7"/>
    </row>
    <row r="443">
      <c r="C443" s="0" t="s">
        <v>17</v>
      </c>
      <c r="D443" s="0" t="s">
        <v>81</v>
      </c>
      <c r="E443" s="0" t="s">
        <v>64</v>
      </c>
      <c r="F443" s="18">
        <v>44994</v>
      </c>
      <c r="G443" s="18">
        <v>44994</v>
      </c>
      <c r="H443" s="0">
        <v>0</v>
      </c>
      <c r="I443" s="0">
        <v>12</v>
      </c>
      <c r="J443" s="0">
        <v>9694400</v>
      </c>
      <c r="O443" s="0" t="s">
        <v>17</v>
      </c>
      <c r="P443" s="0" t="s">
        <v>81</v>
      </c>
      <c r="Q443" s="0" t="s">
        <v>64</v>
      </c>
      <c r="R443" s="18">
        <v>44994</v>
      </c>
      <c r="S443" s="18">
        <v>44994</v>
      </c>
      <c r="T443" s="0">
        <v>1</v>
      </c>
      <c r="U443" s="0">
        <v>12885</v>
      </c>
      <c r="V443" s="0">
        <v>795589200</v>
      </c>
      <c r="W443" s="20">
        <v>0</v>
      </c>
      <c r="Y443" s="5"/>
      <c r="Z443" s="5"/>
      <c r="AA443" s="7"/>
      <c r="AC443" s="5"/>
      <c r="AD443" s="5"/>
      <c r="AE443" s="7"/>
      <c r="AG443" s="5"/>
      <c r="AH443" s="5"/>
      <c r="AI443" s="7"/>
      <c r="AU443" s="5"/>
      <c r="AV443" s="5"/>
      <c r="AW443" s="7"/>
      <c r="AX443" s="7"/>
      <c r="AY443" s="7"/>
      <c r="AZ443" s="7"/>
      <c r="BA443" s="7"/>
      <c r="BB443" s="7"/>
      <c r="BC443" s="7"/>
      <c r="BD443" s="7"/>
      <c r="BE443" s="7"/>
      <c r="BF443" s="7"/>
      <c r="BG443" s="7"/>
      <c r="BH443" s="7"/>
    </row>
    <row r="444">
      <c r="C444" s="0" t="s">
        <v>25</v>
      </c>
      <c r="D444" s="0" t="s">
        <v>83</v>
      </c>
      <c r="E444" s="0" t="s">
        <v>64</v>
      </c>
      <c r="F444" s="18">
        <v>44994</v>
      </c>
      <c r="G444" s="18">
        <v>44994</v>
      </c>
      <c r="H444" s="0">
        <v>0</v>
      </c>
      <c r="I444" s="0">
        <v>31</v>
      </c>
      <c r="J444" s="0">
        <v>99336320</v>
      </c>
      <c r="O444" s="0" t="s">
        <v>12</v>
      </c>
      <c r="P444" s="0" t="s">
        <v>94</v>
      </c>
      <c r="Q444" s="0" t="s">
        <v>64</v>
      </c>
      <c r="R444" s="18">
        <v>44994</v>
      </c>
      <c r="S444" s="18">
        <v>44994</v>
      </c>
      <c r="T444" s="0">
        <v>0</v>
      </c>
      <c r="U444" s="0">
        <v>23</v>
      </c>
      <c r="V444" s="0">
        <v>263855200</v>
      </c>
      <c r="W444" s="20">
        <v>0</v>
      </c>
      <c r="Y444" s="5"/>
      <c r="Z444" s="5"/>
      <c r="AA444" s="7"/>
      <c r="AC444" s="5"/>
      <c r="AD444" s="5"/>
      <c r="AE444" s="7"/>
      <c r="AG444" s="5"/>
      <c r="AH444" s="5"/>
      <c r="AI444" s="7"/>
      <c r="AU444" s="5"/>
      <c r="AV444" s="5"/>
      <c r="AW444" s="7"/>
      <c r="AX444" s="7"/>
      <c r="AY444" s="7"/>
      <c r="AZ444" s="7"/>
      <c r="BA444" s="7"/>
      <c r="BB444" s="7"/>
      <c r="BC444" s="7"/>
      <c r="BD444" s="7"/>
      <c r="BE444" s="7"/>
      <c r="BF444" s="7"/>
      <c r="BG444" s="7"/>
      <c r="BH444" s="7"/>
    </row>
    <row r="445">
      <c r="C445" s="0" t="s">
        <v>19</v>
      </c>
      <c r="D445" s="0" t="s">
        <v>82</v>
      </c>
      <c r="E445" s="0" t="s">
        <v>64</v>
      </c>
      <c r="F445" s="18">
        <v>44994</v>
      </c>
      <c r="G445" s="18">
        <v>44994</v>
      </c>
      <c r="H445" s="0">
        <v>0</v>
      </c>
      <c r="I445" s="0">
        <v>32</v>
      </c>
      <c r="J445" s="0">
        <v>93220800</v>
      </c>
      <c r="O445" s="0" t="s">
        <v>17</v>
      </c>
      <c r="P445" s="0" t="s">
        <v>81</v>
      </c>
      <c r="Q445" s="0" t="s">
        <v>64</v>
      </c>
      <c r="R445" s="18">
        <v>44994</v>
      </c>
      <c r="S445" s="18">
        <v>44994</v>
      </c>
      <c r="T445" s="0">
        <v>0</v>
      </c>
      <c r="U445" s="0">
        <v>12</v>
      </c>
      <c r="V445" s="0">
        <v>9694400</v>
      </c>
      <c r="W445" s="20">
        <v>0</v>
      </c>
      <c r="Y445" s="5"/>
      <c r="Z445" s="5"/>
      <c r="AA445" s="7"/>
      <c r="AC445" s="5"/>
      <c r="AD445" s="5"/>
      <c r="AE445" s="7"/>
      <c r="AG445" s="5"/>
      <c r="AH445" s="5"/>
      <c r="AI445" s="7"/>
      <c r="AU445" s="5"/>
      <c r="AV445" s="5"/>
      <c r="AW445" s="7"/>
      <c r="AX445" s="7"/>
      <c r="AY445" s="7"/>
      <c r="AZ445" s="7"/>
      <c r="BA445" s="7"/>
      <c r="BB445" s="7"/>
      <c r="BC445" s="7"/>
      <c r="BD445" s="7"/>
      <c r="BE445" s="7"/>
      <c r="BF445" s="7"/>
      <c r="BG445" s="7"/>
      <c r="BH445" s="7"/>
    </row>
    <row r="446">
      <c r="C446" s="0" t="s">
        <v>23</v>
      </c>
      <c r="D446" s="0" t="s">
        <v>79</v>
      </c>
      <c r="E446" s="0" t="s">
        <v>64</v>
      </c>
      <c r="F446" s="18">
        <v>44994</v>
      </c>
      <c r="G446" s="18">
        <v>44994</v>
      </c>
      <c r="H446" s="0">
        <v>0</v>
      </c>
      <c r="I446" s="0">
        <v>3</v>
      </c>
      <c r="J446" s="0">
        <v>35265000</v>
      </c>
      <c r="O446" s="0" t="s">
        <v>25</v>
      </c>
      <c r="P446" s="0" t="s">
        <v>83</v>
      </c>
      <c r="Q446" s="0" t="s">
        <v>64</v>
      </c>
      <c r="R446" s="18">
        <v>44994</v>
      </c>
      <c r="S446" s="18">
        <v>44994</v>
      </c>
      <c r="T446" s="0">
        <v>0</v>
      </c>
      <c r="U446" s="0">
        <v>31</v>
      </c>
      <c r="V446" s="0">
        <v>99336320</v>
      </c>
      <c r="W446" s="20">
        <v>0</v>
      </c>
      <c r="Y446" s="5"/>
      <c r="Z446" s="5"/>
      <c r="AA446" s="7"/>
      <c r="AC446" s="5"/>
      <c r="AD446" s="5"/>
      <c r="AE446" s="7"/>
      <c r="AG446" s="5"/>
      <c r="AH446" s="5"/>
      <c r="AI446" s="7"/>
      <c r="AU446" s="5"/>
      <c r="AV446" s="5"/>
      <c r="AW446" s="7"/>
      <c r="AX446" s="7"/>
      <c r="AY446" s="7"/>
      <c r="AZ446" s="7"/>
      <c r="BA446" s="7"/>
      <c r="BB446" s="7"/>
      <c r="BC446" s="7"/>
      <c r="BD446" s="7"/>
      <c r="BE446" s="7"/>
      <c r="BF446" s="7"/>
      <c r="BG446" s="7"/>
      <c r="BH446" s="7"/>
    </row>
    <row r="447">
      <c r="C447" s="0" t="s">
        <v>15</v>
      </c>
      <c r="D447" s="0" t="s">
        <v>95</v>
      </c>
      <c r="E447" s="0" t="s">
        <v>64</v>
      </c>
      <c r="F447" s="18">
        <v>44994</v>
      </c>
      <c r="G447" s="18">
        <v>44995</v>
      </c>
      <c r="H447" s="0">
        <v>0</v>
      </c>
      <c r="I447" s="0">
        <v>5</v>
      </c>
      <c r="J447" s="0">
        <v>122500</v>
      </c>
      <c r="O447" s="0" t="s">
        <v>19</v>
      </c>
      <c r="P447" s="0" t="s">
        <v>82</v>
      </c>
      <c r="Q447" s="0" t="s">
        <v>64</v>
      </c>
      <c r="R447" s="18">
        <v>44994</v>
      </c>
      <c r="S447" s="18">
        <v>44994</v>
      </c>
      <c r="T447" s="0">
        <v>0</v>
      </c>
      <c r="U447" s="0">
        <v>32</v>
      </c>
      <c r="V447" s="0">
        <v>93220800</v>
      </c>
      <c r="W447" s="20">
        <v>0</v>
      </c>
      <c r="Y447" s="5"/>
      <c r="Z447" s="5"/>
      <c r="AA447" s="7"/>
      <c r="AC447" s="5"/>
      <c r="AD447" s="5"/>
      <c r="AE447" s="7"/>
      <c r="AG447" s="5"/>
      <c r="AH447" s="5"/>
      <c r="AI447" s="7"/>
      <c r="AU447" s="5"/>
      <c r="AV447" s="5"/>
      <c r="AW447" s="7"/>
      <c r="AX447" s="7"/>
      <c r="AY447" s="7"/>
      <c r="AZ447" s="7"/>
      <c r="BA447" s="7"/>
      <c r="BB447" s="7"/>
      <c r="BC447" s="7"/>
      <c r="BD447" s="7"/>
      <c r="BE447" s="7"/>
      <c r="BF447" s="7"/>
      <c r="BG447" s="7"/>
      <c r="BH447" s="7"/>
    </row>
    <row r="448">
      <c r="C448" s="0" t="s">
        <v>25</v>
      </c>
      <c r="D448" s="0" t="s">
        <v>83</v>
      </c>
      <c r="E448" s="0" t="s">
        <v>64</v>
      </c>
      <c r="F448" s="18">
        <v>44994</v>
      </c>
      <c r="G448" s="18">
        <v>44994</v>
      </c>
      <c r="H448" s="0">
        <v>1</v>
      </c>
      <c r="I448" s="0">
        <v>6083</v>
      </c>
      <c r="J448" s="0">
        <v>16077088760</v>
      </c>
      <c r="O448" s="0" t="s">
        <v>23</v>
      </c>
      <c r="P448" s="0" t="s">
        <v>79</v>
      </c>
      <c r="Q448" s="0" t="s">
        <v>64</v>
      </c>
      <c r="R448" s="18">
        <v>44994</v>
      </c>
      <c r="S448" s="18">
        <v>44994</v>
      </c>
      <c r="T448" s="0">
        <v>0</v>
      </c>
      <c r="U448" s="0">
        <v>3</v>
      </c>
      <c r="V448" s="0">
        <v>35265000</v>
      </c>
      <c r="W448" s="20">
        <v>0</v>
      </c>
      <c r="Y448" s="5"/>
      <c r="Z448" s="5"/>
      <c r="AA448" s="7"/>
      <c r="AC448" s="5"/>
      <c r="AD448" s="5"/>
      <c r="AE448" s="7"/>
      <c r="AG448" s="5"/>
      <c r="AH448" s="5"/>
      <c r="AI448" s="7"/>
      <c r="AU448" s="5"/>
      <c r="AV448" s="5"/>
      <c r="AW448" s="7"/>
      <c r="AX448" s="7"/>
      <c r="AY448" s="7"/>
      <c r="AZ448" s="7"/>
      <c r="BA448" s="7"/>
      <c r="BB448" s="7"/>
      <c r="BC448" s="7"/>
      <c r="BD448" s="7"/>
      <c r="BE448" s="7"/>
      <c r="BF448" s="7"/>
      <c r="BG448" s="7"/>
      <c r="BH448" s="7"/>
    </row>
    <row r="449">
      <c r="C449" s="0" t="s">
        <v>14</v>
      </c>
      <c r="D449" s="0" t="s">
        <v>89</v>
      </c>
      <c r="E449" s="0" t="s">
        <v>64</v>
      </c>
      <c r="F449" s="18">
        <v>44994</v>
      </c>
      <c r="G449" s="18">
        <v>44994</v>
      </c>
      <c r="H449" s="0">
        <v>1</v>
      </c>
      <c r="I449" s="0">
        <v>7987</v>
      </c>
      <c r="J449" s="0">
        <v>29644916180</v>
      </c>
      <c r="O449" s="0" t="s">
        <v>15</v>
      </c>
      <c r="P449" s="0" t="s">
        <v>95</v>
      </c>
      <c r="Q449" s="0" t="s">
        <v>64</v>
      </c>
      <c r="R449" s="18">
        <v>44994</v>
      </c>
      <c r="S449" s="18">
        <v>44995</v>
      </c>
      <c r="T449" s="0">
        <v>0</v>
      </c>
      <c r="U449" s="0">
        <v>5</v>
      </c>
      <c r="V449" s="0">
        <v>122500</v>
      </c>
      <c r="W449" s="20">
        <v>1</v>
      </c>
      <c r="Y449" s="5"/>
      <c r="Z449" s="5"/>
      <c r="AA449" s="7"/>
      <c r="AC449" s="5"/>
      <c r="AD449" s="5"/>
      <c r="AE449" s="7"/>
      <c r="AG449" s="5"/>
      <c r="AH449" s="5"/>
      <c r="AI449" s="7"/>
      <c r="AU449" s="5"/>
      <c r="AV449" s="5"/>
      <c r="AW449" s="7"/>
      <c r="AX449" s="7"/>
      <c r="AY449" s="7"/>
      <c r="AZ449" s="7"/>
      <c r="BA449" s="7"/>
      <c r="BB449" s="7"/>
      <c r="BC449" s="7"/>
      <c r="BD449" s="7"/>
      <c r="BE449" s="7"/>
      <c r="BF449" s="7"/>
      <c r="BG449" s="7"/>
      <c r="BH449" s="7"/>
    </row>
    <row r="450">
      <c r="C450" s="0" t="s">
        <v>15</v>
      </c>
      <c r="D450" s="0" t="s">
        <v>95</v>
      </c>
      <c r="E450" s="0" t="s">
        <v>64</v>
      </c>
      <c r="F450" s="18">
        <v>44994</v>
      </c>
      <c r="G450" s="18">
        <v>44995</v>
      </c>
      <c r="H450" s="0">
        <v>1</v>
      </c>
      <c r="I450" s="0">
        <v>64953</v>
      </c>
      <c r="J450" s="0">
        <v>1488935300</v>
      </c>
      <c r="O450" s="0" t="s">
        <v>25</v>
      </c>
      <c r="P450" s="0" t="s">
        <v>83</v>
      </c>
      <c r="Q450" s="0" t="s">
        <v>64</v>
      </c>
      <c r="R450" s="18">
        <v>44994</v>
      </c>
      <c r="S450" s="18">
        <v>44994</v>
      </c>
      <c r="T450" s="0">
        <v>1</v>
      </c>
      <c r="U450" s="0">
        <v>6083</v>
      </c>
      <c r="V450" s="0">
        <v>16077088760</v>
      </c>
      <c r="W450" s="20">
        <v>0</v>
      </c>
      <c r="Y450" s="5"/>
      <c r="Z450" s="5"/>
      <c r="AA450" s="7"/>
      <c r="AC450" s="5"/>
      <c r="AD450" s="5"/>
      <c r="AE450" s="7"/>
      <c r="AG450" s="5"/>
      <c r="AH450" s="5"/>
      <c r="AI450" s="7"/>
      <c r="AU450" s="5"/>
      <c r="AV450" s="5"/>
      <c r="AW450" s="7"/>
      <c r="AX450" s="7"/>
      <c r="AY450" s="7"/>
      <c r="AZ450" s="7"/>
      <c r="BA450" s="7"/>
      <c r="BB450" s="7"/>
      <c r="BC450" s="7"/>
      <c r="BD450" s="7"/>
      <c r="BE450" s="7"/>
      <c r="BF450" s="7"/>
      <c r="BG450" s="7"/>
      <c r="BH450" s="7"/>
    </row>
    <row r="451">
      <c r="C451" s="0" t="s">
        <v>11</v>
      </c>
      <c r="D451" s="0" t="s">
        <v>63</v>
      </c>
      <c r="E451" s="0" t="s">
        <v>64</v>
      </c>
      <c r="F451" s="18">
        <v>44994</v>
      </c>
      <c r="G451" s="18">
        <v>44994</v>
      </c>
      <c r="H451" s="0">
        <v>1</v>
      </c>
      <c r="I451" s="0">
        <v>21995</v>
      </c>
      <c r="J451" s="0">
        <v>15936853940</v>
      </c>
      <c r="O451" s="0" t="s">
        <v>14</v>
      </c>
      <c r="P451" s="0" t="s">
        <v>89</v>
      </c>
      <c r="Q451" s="0" t="s">
        <v>64</v>
      </c>
      <c r="R451" s="18">
        <v>44994</v>
      </c>
      <c r="S451" s="18">
        <v>44994</v>
      </c>
      <c r="T451" s="0">
        <v>1</v>
      </c>
      <c r="U451" s="0">
        <v>7987</v>
      </c>
      <c r="V451" s="0">
        <v>29644916180</v>
      </c>
      <c r="W451" s="20">
        <v>0</v>
      </c>
      <c r="Y451" s="5"/>
      <c r="Z451" s="5"/>
      <c r="AA451" s="7"/>
      <c r="AC451" s="5"/>
      <c r="AD451" s="5"/>
      <c r="AE451" s="7"/>
      <c r="AG451" s="5"/>
      <c r="AH451" s="5"/>
      <c r="AI451" s="7"/>
      <c r="AU451" s="5"/>
      <c r="AV451" s="5"/>
      <c r="AW451" s="7"/>
      <c r="AX451" s="7"/>
      <c r="AY451" s="7"/>
      <c r="AZ451" s="7"/>
      <c r="BA451" s="7"/>
      <c r="BB451" s="7"/>
      <c r="BC451" s="7"/>
      <c r="BD451" s="7"/>
      <c r="BE451" s="7"/>
      <c r="BF451" s="7"/>
      <c r="BG451" s="7"/>
      <c r="BH451" s="7"/>
    </row>
    <row r="452">
      <c r="C452" s="0" t="s">
        <v>18</v>
      </c>
      <c r="D452" s="0" t="s">
        <v>65</v>
      </c>
      <c r="E452" s="0" t="s">
        <v>64</v>
      </c>
      <c r="F452" s="18">
        <v>44994</v>
      </c>
      <c r="G452" s="18">
        <v>44995</v>
      </c>
      <c r="H452" s="0">
        <v>1</v>
      </c>
      <c r="I452" s="0">
        <v>18</v>
      </c>
      <c r="J452" s="0">
        <v>16366700</v>
      </c>
      <c r="O452" s="0" t="s">
        <v>15</v>
      </c>
      <c r="P452" s="0" t="s">
        <v>95</v>
      </c>
      <c r="Q452" s="0" t="s">
        <v>64</v>
      </c>
      <c r="R452" s="18">
        <v>44994</v>
      </c>
      <c r="S452" s="18">
        <v>44995</v>
      </c>
      <c r="T452" s="0">
        <v>1</v>
      </c>
      <c r="U452" s="0">
        <v>64953</v>
      </c>
      <c r="V452" s="0">
        <v>1488935300</v>
      </c>
      <c r="W452" s="20">
        <v>1</v>
      </c>
      <c r="Y452" s="5"/>
      <c r="Z452" s="5"/>
      <c r="AA452" s="7"/>
      <c r="AC452" s="5"/>
      <c r="AD452" s="5"/>
      <c r="AE452" s="7"/>
      <c r="AG452" s="5"/>
      <c r="AH452" s="5"/>
      <c r="AI452" s="7"/>
      <c r="AU452" s="5"/>
      <c r="AV452" s="5"/>
      <c r="AW452" s="7"/>
      <c r="AX452" s="7"/>
      <c r="AY452" s="7"/>
      <c r="AZ452" s="7"/>
      <c r="BA452" s="7"/>
      <c r="BB452" s="7"/>
      <c r="BC452" s="7"/>
      <c r="BD452" s="7"/>
      <c r="BE452" s="7"/>
      <c r="BF452" s="7"/>
      <c r="BG452" s="7"/>
      <c r="BH452" s="7"/>
    </row>
    <row r="453">
      <c r="C453" s="0" t="s">
        <v>10</v>
      </c>
      <c r="D453" s="0" t="s">
        <v>85</v>
      </c>
      <c r="E453" s="0" t="s">
        <v>64</v>
      </c>
      <c r="F453" s="18">
        <v>44994</v>
      </c>
      <c r="G453" s="18">
        <v>44996</v>
      </c>
      <c r="H453" s="0">
        <v>0</v>
      </c>
      <c r="I453" s="0">
        <v>2</v>
      </c>
      <c r="J453" s="0">
        <v>400000</v>
      </c>
      <c r="O453" s="0" t="s">
        <v>11</v>
      </c>
      <c r="P453" s="0" t="s">
        <v>63</v>
      </c>
      <c r="Q453" s="0" t="s">
        <v>64</v>
      </c>
      <c r="R453" s="18">
        <v>44994</v>
      </c>
      <c r="S453" s="18">
        <v>44994</v>
      </c>
      <c r="T453" s="0">
        <v>1</v>
      </c>
      <c r="U453" s="0">
        <v>21995</v>
      </c>
      <c r="V453" s="0">
        <v>15936853940</v>
      </c>
      <c r="W453" s="20">
        <v>0</v>
      </c>
      <c r="Y453" s="5"/>
      <c r="Z453" s="5"/>
      <c r="AA453" s="7"/>
      <c r="AC453" s="5"/>
      <c r="AD453" s="5"/>
      <c r="AE453" s="7"/>
      <c r="AG453" s="5"/>
      <c r="AH453" s="5"/>
      <c r="AI453" s="7"/>
      <c r="AU453" s="5"/>
      <c r="AV453" s="5"/>
      <c r="AW453" s="7"/>
      <c r="AX453" s="7"/>
      <c r="AY453" s="7"/>
      <c r="AZ453" s="7"/>
      <c r="BA453" s="7"/>
      <c r="BB453" s="7"/>
      <c r="BC453" s="7"/>
      <c r="BD453" s="7"/>
      <c r="BE453" s="7"/>
      <c r="BF453" s="7"/>
      <c r="BG453" s="7"/>
      <c r="BH453" s="7"/>
    </row>
    <row r="454">
      <c r="C454" s="0" t="s">
        <v>12</v>
      </c>
      <c r="D454" s="0" t="s">
        <v>94</v>
      </c>
      <c r="E454" s="0" t="s">
        <v>64</v>
      </c>
      <c r="F454" s="18">
        <v>44994</v>
      </c>
      <c r="G454" s="18">
        <v>44995</v>
      </c>
      <c r="H454" s="0">
        <v>1</v>
      </c>
      <c r="I454" s="0">
        <v>125</v>
      </c>
      <c r="J454" s="0">
        <v>435951200</v>
      </c>
      <c r="O454" s="0" t="s">
        <v>18</v>
      </c>
      <c r="P454" s="0" t="s">
        <v>65</v>
      </c>
      <c r="Q454" s="0" t="s">
        <v>64</v>
      </c>
      <c r="R454" s="18">
        <v>44994</v>
      </c>
      <c r="S454" s="18">
        <v>44995</v>
      </c>
      <c r="T454" s="0">
        <v>1</v>
      </c>
      <c r="U454" s="0">
        <v>18</v>
      </c>
      <c r="V454" s="0">
        <v>16366700</v>
      </c>
      <c r="W454" s="20">
        <v>1</v>
      </c>
      <c r="Y454" s="5"/>
      <c r="Z454" s="5"/>
      <c r="AA454" s="7"/>
      <c r="AC454" s="5"/>
      <c r="AD454" s="5"/>
      <c r="AE454" s="7"/>
      <c r="AG454" s="5"/>
      <c r="AH454" s="5"/>
      <c r="AI454" s="7"/>
      <c r="AU454" s="5"/>
      <c r="AV454" s="5"/>
      <c r="AW454" s="7"/>
      <c r="AX454" s="7"/>
      <c r="AY454" s="7"/>
      <c r="AZ454" s="7"/>
      <c r="BA454" s="7"/>
      <c r="BB454" s="7"/>
      <c r="BC454" s="7"/>
      <c r="BD454" s="7"/>
      <c r="BE454" s="7"/>
      <c r="BF454" s="7"/>
      <c r="BG454" s="7"/>
      <c r="BH454" s="7"/>
    </row>
    <row r="455">
      <c r="C455" s="0" t="s">
        <v>15</v>
      </c>
      <c r="D455" s="0" t="s">
        <v>95</v>
      </c>
      <c r="E455" s="0" t="s">
        <v>64</v>
      </c>
      <c r="F455" s="18">
        <v>44994</v>
      </c>
      <c r="G455" s="18">
        <v>44994</v>
      </c>
      <c r="H455" s="0">
        <v>0</v>
      </c>
      <c r="I455" s="0">
        <v>162</v>
      </c>
      <c r="J455" s="0">
        <v>161833500</v>
      </c>
      <c r="O455" s="0" t="s">
        <v>10</v>
      </c>
      <c r="P455" s="0" t="s">
        <v>85</v>
      </c>
      <c r="Q455" s="0" t="s">
        <v>64</v>
      </c>
      <c r="R455" s="18">
        <v>44994</v>
      </c>
      <c r="S455" s="18">
        <v>44996</v>
      </c>
      <c r="T455" s="0">
        <v>0</v>
      </c>
      <c r="U455" s="0">
        <v>2</v>
      </c>
      <c r="V455" s="0">
        <v>400000</v>
      </c>
      <c r="W455" s="20">
        <v>2</v>
      </c>
      <c r="Y455" s="5"/>
      <c r="Z455" s="5"/>
      <c r="AA455" s="7"/>
      <c r="AC455" s="5"/>
      <c r="AD455" s="5"/>
      <c r="AE455" s="7"/>
      <c r="AG455" s="5"/>
      <c r="AH455" s="5"/>
      <c r="AI455" s="7"/>
      <c r="AU455" s="5"/>
      <c r="AV455" s="5"/>
      <c r="AW455" s="7"/>
      <c r="AX455" s="7"/>
      <c r="AY455" s="7"/>
      <c r="AZ455" s="7"/>
      <c r="BA455" s="7"/>
      <c r="BB455" s="7"/>
      <c r="BC455" s="7"/>
      <c r="BD455" s="7"/>
      <c r="BE455" s="7"/>
      <c r="BF455" s="7"/>
      <c r="BG455" s="7"/>
      <c r="BH455" s="7"/>
    </row>
    <row r="456">
      <c r="C456" s="0" t="s">
        <v>25</v>
      </c>
      <c r="D456" s="0" t="s">
        <v>83</v>
      </c>
      <c r="E456" s="0" t="s">
        <v>64</v>
      </c>
      <c r="F456" s="18">
        <v>44994</v>
      </c>
      <c r="G456" s="18">
        <v>44995</v>
      </c>
      <c r="H456" s="0">
        <v>0</v>
      </c>
      <c r="I456" s="0">
        <v>1</v>
      </c>
      <c r="J456" s="0">
        <v>1500000</v>
      </c>
      <c r="O456" s="0" t="s">
        <v>12</v>
      </c>
      <c r="P456" s="0" t="s">
        <v>94</v>
      </c>
      <c r="Q456" s="0" t="s">
        <v>64</v>
      </c>
      <c r="R456" s="18">
        <v>44994</v>
      </c>
      <c r="S456" s="18">
        <v>44995</v>
      </c>
      <c r="T456" s="0">
        <v>1</v>
      </c>
      <c r="U456" s="0">
        <v>125</v>
      </c>
      <c r="V456" s="0">
        <v>435951200</v>
      </c>
      <c r="W456" s="20">
        <v>1</v>
      </c>
      <c r="Y456" s="5"/>
      <c r="Z456" s="5"/>
      <c r="AA456" s="7"/>
      <c r="AC456" s="5"/>
      <c r="AD456" s="5"/>
      <c r="AE456" s="7"/>
      <c r="AG456" s="5"/>
      <c r="AH456" s="5"/>
      <c r="AI456" s="7"/>
      <c r="AU456" s="5"/>
      <c r="AV456" s="5"/>
      <c r="AW456" s="7"/>
      <c r="AX456" s="7"/>
      <c r="AY456" s="7"/>
      <c r="AZ456" s="7"/>
      <c r="BA456" s="7"/>
      <c r="BB456" s="7"/>
      <c r="BC456" s="7"/>
      <c r="BD456" s="7"/>
      <c r="BE456" s="7"/>
      <c r="BF456" s="7"/>
      <c r="BG456" s="7"/>
      <c r="BH456" s="7"/>
    </row>
    <row r="457">
      <c r="C457" s="0" t="s">
        <v>14</v>
      </c>
      <c r="D457" s="0" t="s">
        <v>89</v>
      </c>
      <c r="E457" s="0" t="s">
        <v>64</v>
      </c>
      <c r="F457" s="18">
        <v>44994</v>
      </c>
      <c r="G457" s="18">
        <v>44995</v>
      </c>
      <c r="H457" s="0">
        <v>0</v>
      </c>
      <c r="I457" s="0">
        <v>7</v>
      </c>
      <c r="J457" s="0">
        <v>161033520</v>
      </c>
      <c r="O457" s="0" t="s">
        <v>15</v>
      </c>
      <c r="P457" s="0" t="s">
        <v>95</v>
      </c>
      <c r="Q457" s="0" t="s">
        <v>64</v>
      </c>
      <c r="R457" s="18">
        <v>44994</v>
      </c>
      <c r="S457" s="18">
        <v>44994</v>
      </c>
      <c r="T457" s="0">
        <v>0</v>
      </c>
      <c r="U457" s="0">
        <v>162</v>
      </c>
      <c r="V457" s="0">
        <v>161833500</v>
      </c>
      <c r="W457" s="20">
        <v>0</v>
      </c>
      <c r="Y457" s="5"/>
      <c r="Z457" s="5"/>
      <c r="AA457" s="7"/>
      <c r="AC457" s="5"/>
      <c r="AD457" s="5"/>
      <c r="AE457" s="7"/>
      <c r="AG457" s="5"/>
      <c r="AH457" s="5"/>
      <c r="AI457" s="7"/>
      <c r="AU457" s="5"/>
      <c r="AV457" s="5"/>
      <c r="AW457" s="7"/>
      <c r="AX457" s="7"/>
      <c r="AY457" s="7"/>
      <c r="AZ457" s="7"/>
      <c r="BA457" s="7"/>
      <c r="BB457" s="7"/>
      <c r="BC457" s="7"/>
      <c r="BD457" s="7"/>
      <c r="BE457" s="7"/>
      <c r="BF457" s="7"/>
      <c r="BG457" s="7"/>
      <c r="BH457" s="7"/>
    </row>
    <row r="458">
      <c r="C458" s="0" t="s">
        <v>10</v>
      </c>
      <c r="D458" s="0" t="s">
        <v>85</v>
      </c>
      <c r="E458" s="0" t="s">
        <v>64</v>
      </c>
      <c r="F458" s="18">
        <v>44994</v>
      </c>
      <c r="G458" s="18">
        <v>44995</v>
      </c>
      <c r="H458" s="0">
        <v>1</v>
      </c>
      <c r="I458" s="0">
        <v>854757</v>
      </c>
      <c r="J458" s="0">
        <v>18531371000</v>
      </c>
      <c r="O458" s="0" t="s">
        <v>25</v>
      </c>
      <c r="P458" s="0" t="s">
        <v>83</v>
      </c>
      <c r="Q458" s="0" t="s">
        <v>64</v>
      </c>
      <c r="R458" s="18">
        <v>44994</v>
      </c>
      <c r="S458" s="18">
        <v>44995</v>
      </c>
      <c r="T458" s="0">
        <v>0</v>
      </c>
      <c r="U458" s="0">
        <v>1</v>
      </c>
      <c r="V458" s="0">
        <v>1500000</v>
      </c>
      <c r="W458" s="20">
        <v>1</v>
      </c>
      <c r="Y458" s="5"/>
      <c r="Z458" s="5"/>
      <c r="AA458" s="7"/>
      <c r="AC458" s="5"/>
      <c r="AD458" s="5"/>
      <c r="AE458" s="7"/>
      <c r="AU458" s="5"/>
      <c r="AV458" s="5"/>
      <c r="AW458" s="7"/>
      <c r="AX458" s="7"/>
      <c r="AY458" s="7"/>
      <c r="AZ458" s="7"/>
      <c r="BA458" s="7"/>
      <c r="BB458" s="7"/>
      <c r="BC458" s="7"/>
      <c r="BD458" s="7"/>
      <c r="BE458" s="7"/>
      <c r="BF458" s="7"/>
      <c r="BG458" s="7"/>
      <c r="BH458" s="7"/>
    </row>
    <row r="459">
      <c r="C459" s="0" t="s">
        <v>18</v>
      </c>
      <c r="D459" s="0" t="s">
        <v>65</v>
      </c>
      <c r="E459" s="0" t="s">
        <v>64</v>
      </c>
      <c r="F459" s="18">
        <v>44994</v>
      </c>
      <c r="G459" s="18">
        <v>44994</v>
      </c>
      <c r="H459" s="0">
        <v>0</v>
      </c>
      <c r="I459" s="0">
        <v>9</v>
      </c>
      <c r="J459" s="0">
        <v>139243500</v>
      </c>
      <c r="O459" s="0" t="s">
        <v>14</v>
      </c>
      <c r="P459" s="0" t="s">
        <v>89</v>
      </c>
      <c r="Q459" s="0" t="s">
        <v>64</v>
      </c>
      <c r="R459" s="18">
        <v>44994</v>
      </c>
      <c r="S459" s="18">
        <v>44995</v>
      </c>
      <c r="T459" s="0">
        <v>0</v>
      </c>
      <c r="U459" s="0">
        <v>7</v>
      </c>
      <c r="V459" s="0">
        <v>161033520</v>
      </c>
      <c r="W459" s="20">
        <v>1</v>
      </c>
      <c r="Y459" s="5"/>
      <c r="Z459" s="5"/>
      <c r="AA459" s="7"/>
      <c r="AC459" s="5"/>
      <c r="AD459" s="5"/>
      <c r="AE459" s="7"/>
      <c r="AU459" s="5"/>
      <c r="AV459" s="5"/>
      <c r="AW459" s="7"/>
      <c r="AX459" s="7"/>
      <c r="AY459" s="7"/>
      <c r="AZ459" s="7"/>
      <c r="BA459" s="7"/>
      <c r="BB459" s="7"/>
      <c r="BC459" s="7"/>
      <c r="BD459" s="7"/>
      <c r="BE459" s="7"/>
      <c r="BF459" s="7"/>
      <c r="BG459" s="7"/>
      <c r="BH459" s="7"/>
    </row>
    <row r="460">
      <c r="C460" s="0" t="s">
        <v>25</v>
      </c>
      <c r="D460" s="0" t="s">
        <v>83</v>
      </c>
      <c r="E460" s="0" t="s">
        <v>64</v>
      </c>
      <c r="F460" s="18">
        <v>44994</v>
      </c>
      <c r="G460" s="18">
        <v>44995</v>
      </c>
      <c r="H460" s="0">
        <v>1</v>
      </c>
      <c r="I460" s="0">
        <v>400</v>
      </c>
      <c r="J460" s="0">
        <v>1355824621</v>
      </c>
      <c r="O460" s="0" t="s">
        <v>10</v>
      </c>
      <c r="P460" s="0" t="s">
        <v>85</v>
      </c>
      <c r="Q460" s="0" t="s">
        <v>64</v>
      </c>
      <c r="R460" s="18">
        <v>44994</v>
      </c>
      <c r="S460" s="18">
        <v>44995</v>
      </c>
      <c r="T460" s="0">
        <v>1</v>
      </c>
      <c r="U460" s="0">
        <v>854757</v>
      </c>
      <c r="V460" s="0">
        <v>18531371000</v>
      </c>
      <c r="W460" s="20">
        <v>1</v>
      </c>
      <c r="Y460" s="5"/>
      <c r="Z460" s="5"/>
      <c r="AA460" s="7"/>
      <c r="AC460" s="5"/>
      <c r="AD460" s="5"/>
      <c r="AE460" s="7"/>
      <c r="AU460" s="5"/>
      <c r="AV460" s="5"/>
      <c r="AW460" s="7"/>
      <c r="AX460" s="7"/>
      <c r="AY460" s="7"/>
      <c r="AZ460" s="7"/>
      <c r="BA460" s="7"/>
      <c r="BB460" s="7"/>
      <c r="BC460" s="7"/>
      <c r="BD460" s="7"/>
      <c r="BE460" s="7"/>
      <c r="BF460" s="7"/>
      <c r="BG460" s="7"/>
      <c r="BH460" s="7"/>
    </row>
    <row r="461">
      <c r="C461" s="0" t="s">
        <v>10</v>
      </c>
      <c r="D461" s="0" t="s">
        <v>85</v>
      </c>
      <c r="E461" s="0" t="s">
        <v>64</v>
      </c>
      <c r="F461" s="18">
        <v>44994</v>
      </c>
      <c r="G461" s="18">
        <v>44995</v>
      </c>
      <c r="H461" s="0">
        <v>0</v>
      </c>
      <c r="I461" s="0">
        <v>3457</v>
      </c>
      <c r="J461" s="0">
        <v>52983076</v>
      </c>
      <c r="O461" s="0" t="s">
        <v>18</v>
      </c>
      <c r="P461" s="0" t="s">
        <v>65</v>
      </c>
      <c r="Q461" s="0" t="s">
        <v>64</v>
      </c>
      <c r="R461" s="18">
        <v>44994</v>
      </c>
      <c r="S461" s="18">
        <v>44994</v>
      </c>
      <c r="T461" s="0">
        <v>0</v>
      </c>
      <c r="U461" s="0">
        <v>9</v>
      </c>
      <c r="V461" s="0">
        <v>139243500</v>
      </c>
      <c r="W461" s="20">
        <v>0</v>
      </c>
      <c r="Y461" s="5"/>
      <c r="Z461" s="5"/>
      <c r="AA461" s="7"/>
      <c r="AC461" s="5"/>
      <c r="AD461" s="5"/>
      <c r="AE461" s="7"/>
      <c r="AU461" s="5"/>
      <c r="AV461" s="5"/>
      <c r="AW461" s="7"/>
      <c r="AX461" s="7"/>
      <c r="AY461" s="7"/>
      <c r="AZ461" s="7"/>
      <c r="BA461" s="7"/>
      <c r="BB461" s="7"/>
      <c r="BC461" s="7"/>
      <c r="BD461" s="7"/>
      <c r="BE461" s="7"/>
      <c r="BF461" s="7"/>
      <c r="BG461" s="7"/>
      <c r="BH461" s="7"/>
    </row>
    <row r="462">
      <c r="C462" s="0" t="s">
        <v>24</v>
      </c>
      <c r="D462" s="0" t="s">
        <v>90</v>
      </c>
      <c r="E462" s="0" t="s">
        <v>64</v>
      </c>
      <c r="F462" s="18">
        <v>44994</v>
      </c>
      <c r="G462" s="18">
        <v>44994</v>
      </c>
      <c r="H462" s="0">
        <v>0</v>
      </c>
      <c r="I462" s="0">
        <v>18</v>
      </c>
      <c r="J462" s="0">
        <v>21600000</v>
      </c>
      <c r="O462" s="0" t="s">
        <v>25</v>
      </c>
      <c r="P462" s="0" t="s">
        <v>83</v>
      </c>
      <c r="Q462" s="0" t="s">
        <v>64</v>
      </c>
      <c r="R462" s="18">
        <v>44994</v>
      </c>
      <c r="S462" s="18">
        <v>44995</v>
      </c>
      <c r="T462" s="0">
        <v>1</v>
      </c>
      <c r="U462" s="0">
        <v>400</v>
      </c>
      <c r="V462" s="0">
        <v>1355824621</v>
      </c>
      <c r="W462" s="20">
        <v>1</v>
      </c>
      <c r="Y462" s="5"/>
      <c r="Z462" s="5"/>
      <c r="AA462" s="7"/>
      <c r="AC462" s="5"/>
      <c r="AD462" s="5"/>
      <c r="AE462" s="7"/>
      <c r="AU462" s="5"/>
      <c r="AV462" s="5"/>
      <c r="AW462" s="7"/>
      <c r="AX462" s="7"/>
      <c r="AY462" s="7"/>
      <c r="AZ462" s="7"/>
      <c r="BA462" s="7"/>
      <c r="BB462" s="7"/>
      <c r="BC462" s="7"/>
      <c r="BD462" s="7"/>
      <c r="BE462" s="7"/>
      <c r="BF462" s="7"/>
      <c r="BG462" s="7"/>
      <c r="BH462" s="7"/>
    </row>
    <row r="463">
      <c r="C463" s="0" t="s">
        <v>13</v>
      </c>
      <c r="D463" s="0" t="s">
        <v>80</v>
      </c>
      <c r="E463" s="0" t="s">
        <v>64</v>
      </c>
      <c r="F463" s="18">
        <v>44994</v>
      </c>
      <c r="G463" s="18">
        <v>44995</v>
      </c>
      <c r="H463" s="0">
        <v>1</v>
      </c>
      <c r="I463" s="0">
        <v>2176</v>
      </c>
      <c r="J463" s="0">
        <v>330272500</v>
      </c>
      <c r="O463" s="0" t="s">
        <v>10</v>
      </c>
      <c r="P463" s="0" t="s">
        <v>85</v>
      </c>
      <c r="Q463" s="0" t="s">
        <v>64</v>
      </c>
      <c r="R463" s="18">
        <v>44994</v>
      </c>
      <c r="S463" s="18">
        <v>44995</v>
      </c>
      <c r="T463" s="0">
        <v>0</v>
      </c>
      <c r="U463" s="0">
        <v>3457</v>
      </c>
      <c r="V463" s="0">
        <v>52983076</v>
      </c>
      <c r="W463" s="20">
        <v>1</v>
      </c>
      <c r="Y463" s="5"/>
      <c r="Z463" s="5"/>
      <c r="AA463" s="7"/>
      <c r="AC463" s="5"/>
      <c r="AD463" s="5"/>
      <c r="AE463" s="7"/>
      <c r="AU463" s="5"/>
      <c r="AV463" s="5"/>
      <c r="AW463" s="7"/>
      <c r="AX463" s="7"/>
      <c r="AY463" s="7"/>
      <c r="AZ463" s="7"/>
      <c r="BA463" s="7"/>
      <c r="BB463" s="7"/>
      <c r="BC463" s="7"/>
      <c r="BD463" s="7"/>
      <c r="BE463" s="7"/>
      <c r="BF463" s="7"/>
      <c r="BG463" s="7"/>
      <c r="BH463" s="7"/>
    </row>
    <row r="464">
      <c r="C464" s="0" t="s">
        <v>24</v>
      </c>
      <c r="D464" s="0" t="s">
        <v>90</v>
      </c>
      <c r="E464" s="0" t="s">
        <v>64</v>
      </c>
      <c r="F464" s="18">
        <v>44994</v>
      </c>
      <c r="G464" s="18">
        <v>44994</v>
      </c>
      <c r="H464" s="0">
        <v>1</v>
      </c>
      <c r="I464" s="0">
        <v>416</v>
      </c>
      <c r="J464" s="0">
        <v>448705200</v>
      </c>
      <c r="O464" s="0" t="s">
        <v>24</v>
      </c>
      <c r="P464" s="0" t="s">
        <v>90</v>
      </c>
      <c r="Q464" s="0" t="s">
        <v>64</v>
      </c>
      <c r="R464" s="18">
        <v>44994</v>
      </c>
      <c r="S464" s="18">
        <v>44994</v>
      </c>
      <c r="T464" s="0">
        <v>0</v>
      </c>
      <c r="U464" s="0">
        <v>18</v>
      </c>
      <c r="V464" s="0">
        <v>21600000</v>
      </c>
      <c r="W464" s="20">
        <v>0</v>
      </c>
      <c r="Y464" s="5"/>
      <c r="Z464" s="5"/>
      <c r="AA464" s="7"/>
      <c r="AC464" s="5"/>
      <c r="AD464" s="5"/>
      <c r="AE464" s="7"/>
      <c r="AU464" s="5"/>
      <c r="AV464" s="5"/>
      <c r="AW464" s="7"/>
      <c r="AX464" s="7"/>
      <c r="AY464" s="7"/>
      <c r="AZ464" s="7"/>
      <c r="BA464" s="7"/>
      <c r="BB464" s="7"/>
      <c r="BC464" s="7"/>
      <c r="BD464" s="7"/>
      <c r="BE464" s="7"/>
      <c r="BF464" s="7"/>
      <c r="BG464" s="7"/>
      <c r="BH464" s="7"/>
    </row>
    <row r="465">
      <c r="C465" s="0" t="s">
        <v>23</v>
      </c>
      <c r="D465" s="0" t="s">
        <v>79</v>
      </c>
      <c r="E465" s="0" t="s">
        <v>64</v>
      </c>
      <c r="F465" s="18">
        <v>44994</v>
      </c>
      <c r="G465" s="18">
        <v>44995</v>
      </c>
      <c r="H465" s="0">
        <v>1</v>
      </c>
      <c r="I465" s="0">
        <v>4</v>
      </c>
      <c r="J465" s="0">
        <v>335000</v>
      </c>
      <c r="O465" s="0" t="s">
        <v>13</v>
      </c>
      <c r="P465" s="0" t="s">
        <v>80</v>
      </c>
      <c r="Q465" s="0" t="s">
        <v>64</v>
      </c>
      <c r="R465" s="18">
        <v>44994</v>
      </c>
      <c r="S465" s="18">
        <v>44995</v>
      </c>
      <c r="T465" s="0">
        <v>1</v>
      </c>
      <c r="U465" s="0">
        <v>2176</v>
      </c>
      <c r="V465" s="0">
        <v>330272500</v>
      </c>
      <c r="W465" s="20">
        <v>1</v>
      </c>
      <c r="Y465" s="5"/>
      <c r="Z465" s="5"/>
      <c r="AA465" s="7"/>
      <c r="AC465" s="5"/>
      <c r="AD465" s="5"/>
      <c r="AE465" s="7"/>
      <c r="AU465" s="5"/>
      <c r="AV465" s="5"/>
      <c r="AW465" s="7"/>
      <c r="AX465" s="7"/>
      <c r="AY465" s="7"/>
      <c r="AZ465" s="7"/>
      <c r="BA465" s="7"/>
      <c r="BB465" s="7"/>
      <c r="BC465" s="7"/>
      <c r="BD465" s="7"/>
      <c r="BE465" s="7"/>
      <c r="BF465" s="7"/>
      <c r="BG465" s="7"/>
      <c r="BH465" s="7"/>
    </row>
    <row r="466">
      <c r="C466" s="0" t="s">
        <v>20</v>
      </c>
      <c r="D466" s="0" t="s">
        <v>78</v>
      </c>
      <c r="E466" s="0" t="s">
        <v>64</v>
      </c>
      <c r="F466" s="18">
        <v>44994</v>
      </c>
      <c r="G466" s="18">
        <v>44994</v>
      </c>
      <c r="H466" s="0">
        <v>0</v>
      </c>
      <c r="I466" s="0">
        <v>10</v>
      </c>
      <c r="J466" s="0">
        <v>22750000</v>
      </c>
      <c r="O466" s="0" t="s">
        <v>24</v>
      </c>
      <c r="P466" s="0" t="s">
        <v>90</v>
      </c>
      <c r="Q466" s="0" t="s">
        <v>64</v>
      </c>
      <c r="R466" s="18">
        <v>44994</v>
      </c>
      <c r="S466" s="18">
        <v>44994</v>
      </c>
      <c r="T466" s="0">
        <v>1</v>
      </c>
      <c r="U466" s="0">
        <v>416</v>
      </c>
      <c r="V466" s="0">
        <v>448705200</v>
      </c>
      <c r="W466" s="20">
        <v>0</v>
      </c>
      <c r="Y466" s="5"/>
      <c r="Z466" s="5"/>
      <c r="AA466" s="7"/>
      <c r="AC466" s="5"/>
      <c r="AD466" s="5"/>
      <c r="AE466" s="7"/>
      <c r="AU466" s="5"/>
      <c r="AV466" s="5"/>
      <c r="AW466" s="7"/>
      <c r="AX466" s="7"/>
      <c r="AY466" s="7"/>
      <c r="AZ466" s="7"/>
      <c r="BA466" s="7"/>
      <c r="BB466" s="7"/>
      <c r="BC466" s="7"/>
      <c r="BD466" s="7"/>
      <c r="BE466" s="7"/>
      <c r="BF466" s="7"/>
      <c r="BG466" s="7"/>
      <c r="BH466" s="7"/>
    </row>
    <row r="467">
      <c r="C467" s="0" t="s">
        <v>21</v>
      </c>
      <c r="D467" s="0" t="s">
        <v>100</v>
      </c>
      <c r="E467" s="0" t="s">
        <v>64</v>
      </c>
      <c r="F467" s="18">
        <v>44994</v>
      </c>
      <c r="G467" s="18">
        <v>44994</v>
      </c>
      <c r="H467" s="0">
        <v>0</v>
      </c>
      <c r="I467" s="0">
        <v>4</v>
      </c>
      <c r="J467" s="0">
        <v>1190000</v>
      </c>
      <c r="O467" s="0" t="s">
        <v>23</v>
      </c>
      <c r="P467" s="0" t="s">
        <v>79</v>
      </c>
      <c r="Q467" s="0" t="s">
        <v>64</v>
      </c>
      <c r="R467" s="18">
        <v>44994</v>
      </c>
      <c r="S467" s="18">
        <v>44995</v>
      </c>
      <c r="T467" s="0">
        <v>1</v>
      </c>
      <c r="U467" s="0">
        <v>4</v>
      </c>
      <c r="V467" s="0">
        <v>335000</v>
      </c>
      <c r="W467" s="20">
        <v>1</v>
      </c>
      <c r="Y467" s="5"/>
      <c r="Z467" s="5"/>
      <c r="AA467" s="7"/>
      <c r="AC467" s="5"/>
      <c r="AD467" s="5"/>
      <c r="AE467" s="7"/>
      <c r="AU467" s="5"/>
      <c r="AV467" s="5"/>
      <c r="AW467" s="7"/>
      <c r="AX467" s="7"/>
      <c r="AY467" s="7"/>
      <c r="AZ467" s="7"/>
      <c r="BA467" s="7"/>
      <c r="BB467" s="7"/>
      <c r="BC467" s="7"/>
      <c r="BD467" s="7"/>
      <c r="BE467" s="7"/>
      <c r="BF467" s="7"/>
      <c r="BG467" s="7"/>
      <c r="BH467" s="7"/>
    </row>
    <row r="468">
      <c r="C468" s="0" t="s">
        <v>11</v>
      </c>
      <c r="D468" s="0" t="s">
        <v>63</v>
      </c>
      <c r="E468" s="0" t="s">
        <v>64</v>
      </c>
      <c r="F468" s="18">
        <v>44994</v>
      </c>
      <c r="G468" s="18">
        <v>44995</v>
      </c>
      <c r="H468" s="0">
        <v>1</v>
      </c>
      <c r="I468" s="0">
        <v>1706</v>
      </c>
      <c r="J468" s="0">
        <v>1837927582</v>
      </c>
      <c r="O468" s="0" t="s">
        <v>20</v>
      </c>
      <c r="P468" s="0" t="s">
        <v>78</v>
      </c>
      <c r="Q468" s="0" t="s">
        <v>64</v>
      </c>
      <c r="R468" s="18">
        <v>44994</v>
      </c>
      <c r="S468" s="18">
        <v>44994</v>
      </c>
      <c r="T468" s="0">
        <v>0</v>
      </c>
      <c r="U468" s="0">
        <v>10</v>
      </c>
      <c r="V468" s="0">
        <v>22750000</v>
      </c>
      <c r="W468" s="20">
        <v>0</v>
      </c>
      <c r="Y468" s="5"/>
      <c r="Z468" s="5"/>
      <c r="AA468" s="7"/>
      <c r="AC468" s="5"/>
      <c r="AD468" s="5"/>
      <c r="AE468" s="7"/>
      <c r="AU468" s="5"/>
      <c r="AV468" s="5"/>
      <c r="AW468" s="7"/>
      <c r="AX468" s="7"/>
      <c r="AY468" s="7"/>
      <c r="AZ468" s="7"/>
      <c r="BA468" s="7"/>
      <c r="BB468" s="7"/>
      <c r="BC468" s="7"/>
      <c r="BD468" s="7"/>
      <c r="BE468" s="7"/>
      <c r="BF468" s="7"/>
      <c r="BG468" s="7"/>
      <c r="BH468" s="7"/>
    </row>
    <row r="469">
      <c r="C469" s="0" t="s">
        <v>14</v>
      </c>
      <c r="D469" s="0" t="s">
        <v>89</v>
      </c>
      <c r="E469" s="0" t="s">
        <v>64</v>
      </c>
      <c r="F469" s="18">
        <v>44994</v>
      </c>
      <c r="G469" s="18">
        <v>44995</v>
      </c>
      <c r="H469" s="0">
        <v>1</v>
      </c>
      <c r="I469" s="0">
        <v>128</v>
      </c>
      <c r="J469" s="0">
        <v>337147760</v>
      </c>
      <c r="O469" s="0" t="s">
        <v>21</v>
      </c>
      <c r="P469" s="0" t="s">
        <v>100</v>
      </c>
      <c r="Q469" s="0" t="s">
        <v>64</v>
      </c>
      <c r="R469" s="18">
        <v>44994</v>
      </c>
      <c r="S469" s="18">
        <v>44994</v>
      </c>
      <c r="T469" s="0">
        <v>0</v>
      </c>
      <c r="U469" s="0">
        <v>4</v>
      </c>
      <c r="V469" s="0">
        <v>1190000</v>
      </c>
      <c r="W469" s="20">
        <v>0</v>
      </c>
      <c r="Y469" s="5"/>
      <c r="Z469" s="5"/>
      <c r="AA469" s="7"/>
      <c r="AC469" s="5"/>
      <c r="AD469" s="5"/>
      <c r="AE469" s="7"/>
      <c r="AU469" s="5"/>
      <c r="AV469" s="5"/>
      <c r="AW469" s="7"/>
      <c r="AX469" s="7"/>
      <c r="AY469" s="7"/>
      <c r="AZ469" s="7"/>
      <c r="BA469" s="7"/>
      <c r="BB469" s="7"/>
      <c r="BC469" s="7"/>
      <c r="BD469" s="7"/>
      <c r="BE469" s="7"/>
      <c r="BF469" s="7"/>
      <c r="BG469" s="7"/>
      <c r="BH469" s="7"/>
    </row>
    <row r="470">
      <c r="C470" s="0" t="s">
        <v>17</v>
      </c>
      <c r="D470" s="0" t="s">
        <v>81</v>
      </c>
      <c r="E470" s="0" t="s">
        <v>64</v>
      </c>
      <c r="F470" s="18">
        <v>44995</v>
      </c>
      <c r="G470" s="18">
        <v>44995</v>
      </c>
      <c r="H470" s="0">
        <v>1</v>
      </c>
      <c r="I470" s="0">
        <v>30630</v>
      </c>
      <c r="J470" s="0">
        <v>1838043700</v>
      </c>
      <c r="O470" s="0" t="s">
        <v>11</v>
      </c>
      <c r="P470" s="0" t="s">
        <v>63</v>
      </c>
      <c r="Q470" s="0" t="s">
        <v>64</v>
      </c>
      <c r="R470" s="18">
        <v>44994</v>
      </c>
      <c r="S470" s="18">
        <v>44995</v>
      </c>
      <c r="T470" s="0">
        <v>1</v>
      </c>
      <c r="U470" s="0">
        <v>1706</v>
      </c>
      <c r="V470" s="0">
        <v>1837927582</v>
      </c>
      <c r="W470" s="20">
        <v>1</v>
      </c>
      <c r="Y470" s="5"/>
      <c r="Z470" s="5"/>
      <c r="AA470" s="7"/>
      <c r="AC470" s="5"/>
      <c r="AD470" s="5"/>
      <c r="AE470" s="7"/>
      <c r="AU470" s="5"/>
      <c r="AV470" s="5"/>
      <c r="AW470" s="7"/>
      <c r="AX470" s="7"/>
      <c r="AY470" s="7"/>
      <c r="AZ470" s="7"/>
      <c r="BA470" s="7"/>
      <c r="BB470" s="7"/>
      <c r="BC470" s="7"/>
      <c r="BD470" s="7"/>
      <c r="BE470" s="7"/>
      <c r="BF470" s="7"/>
      <c r="BG470" s="7"/>
      <c r="BH470" s="7"/>
    </row>
    <row r="471">
      <c r="C471" s="0" t="s">
        <v>12</v>
      </c>
      <c r="D471" s="0" t="s">
        <v>94</v>
      </c>
      <c r="E471" s="0" t="s">
        <v>64</v>
      </c>
      <c r="F471" s="18">
        <v>44995</v>
      </c>
      <c r="G471" s="18">
        <v>44996</v>
      </c>
      <c r="H471" s="0">
        <v>1</v>
      </c>
      <c r="I471" s="0">
        <v>1175</v>
      </c>
      <c r="J471" s="0">
        <v>410949600</v>
      </c>
      <c r="O471" s="0" t="s">
        <v>14</v>
      </c>
      <c r="P471" s="0" t="s">
        <v>89</v>
      </c>
      <c r="Q471" s="0" t="s">
        <v>64</v>
      </c>
      <c r="R471" s="18">
        <v>44994</v>
      </c>
      <c r="S471" s="18">
        <v>44995</v>
      </c>
      <c r="T471" s="0">
        <v>1</v>
      </c>
      <c r="U471" s="0">
        <v>128</v>
      </c>
      <c r="V471" s="0">
        <v>337147760</v>
      </c>
      <c r="W471" s="20">
        <v>1</v>
      </c>
      <c r="Y471" s="5"/>
      <c r="Z471" s="5"/>
      <c r="AA471" s="7"/>
      <c r="AC471" s="5"/>
      <c r="AD471" s="5"/>
      <c r="AE471" s="7"/>
      <c r="AU471" s="5"/>
      <c r="AV471" s="5"/>
      <c r="AW471" s="7"/>
      <c r="AX471" s="7"/>
      <c r="AY471" s="7"/>
      <c r="AZ471" s="7"/>
      <c r="BA471" s="7"/>
      <c r="BB471" s="7"/>
      <c r="BC471" s="7"/>
      <c r="BD471" s="7"/>
      <c r="BE471" s="7"/>
      <c r="BF471" s="7"/>
      <c r="BG471" s="7"/>
      <c r="BH471" s="7"/>
    </row>
    <row r="472">
      <c r="C472" s="0" t="s">
        <v>20</v>
      </c>
      <c r="D472" s="0" t="s">
        <v>78</v>
      </c>
      <c r="E472" s="0" t="s">
        <v>64</v>
      </c>
      <c r="F472" s="18">
        <v>44995</v>
      </c>
      <c r="G472" s="18">
        <v>44995</v>
      </c>
      <c r="H472" s="0">
        <v>1</v>
      </c>
      <c r="I472" s="0">
        <v>21151</v>
      </c>
      <c r="J472" s="0">
        <v>9079059950</v>
      </c>
      <c r="O472" s="0" t="s">
        <v>17</v>
      </c>
      <c r="P472" s="0" t="s">
        <v>81</v>
      </c>
      <c r="Q472" s="0" t="s">
        <v>64</v>
      </c>
      <c r="R472" s="18">
        <v>44995</v>
      </c>
      <c r="S472" s="18">
        <v>44995</v>
      </c>
      <c r="T472" s="0">
        <v>1</v>
      </c>
      <c r="U472" s="0">
        <v>30630</v>
      </c>
      <c r="V472" s="0">
        <v>1838043700</v>
      </c>
      <c r="W472" s="20">
        <v>0</v>
      </c>
      <c r="Y472" s="5"/>
      <c r="Z472" s="5"/>
      <c r="AA472" s="7"/>
      <c r="AC472" s="5"/>
      <c r="AD472" s="5"/>
      <c r="AE472" s="7"/>
      <c r="AU472" s="5"/>
      <c r="AV472" s="5"/>
      <c r="AW472" s="7"/>
      <c r="AX472" s="7"/>
      <c r="AY472" s="7"/>
      <c r="AZ472" s="7"/>
      <c r="BA472" s="7"/>
      <c r="BB472" s="7"/>
      <c r="BC472" s="7"/>
      <c r="BD472" s="7"/>
      <c r="BE472" s="7"/>
      <c r="BF472" s="7"/>
      <c r="BG472" s="7"/>
      <c r="BH472" s="7"/>
    </row>
    <row r="473">
      <c r="C473" s="0" t="s">
        <v>19</v>
      </c>
      <c r="D473" s="0" t="s">
        <v>82</v>
      </c>
      <c r="E473" s="0" t="s">
        <v>64</v>
      </c>
      <c r="F473" s="18">
        <v>44995</v>
      </c>
      <c r="G473" s="18">
        <v>44995</v>
      </c>
      <c r="H473" s="0">
        <v>1</v>
      </c>
      <c r="I473" s="0">
        <v>204</v>
      </c>
      <c r="J473" s="0">
        <v>1407624100</v>
      </c>
      <c r="O473" s="0" t="s">
        <v>12</v>
      </c>
      <c r="P473" s="0" t="s">
        <v>94</v>
      </c>
      <c r="Q473" s="0" t="s">
        <v>64</v>
      </c>
      <c r="R473" s="18">
        <v>44995</v>
      </c>
      <c r="S473" s="18">
        <v>44996</v>
      </c>
      <c r="T473" s="0">
        <v>1</v>
      </c>
      <c r="U473" s="0">
        <v>1175</v>
      </c>
      <c r="V473" s="0">
        <v>410949600</v>
      </c>
      <c r="W473" s="20">
        <v>1</v>
      </c>
      <c r="Y473" s="5"/>
      <c r="Z473" s="5"/>
      <c r="AA473" s="7"/>
      <c r="AC473" s="5"/>
      <c r="AD473" s="5"/>
      <c r="AE473" s="7"/>
      <c r="AU473" s="5"/>
      <c r="AV473" s="5"/>
      <c r="AW473" s="7"/>
      <c r="AX473" s="7"/>
      <c r="AY473" s="7"/>
      <c r="AZ473" s="7"/>
      <c r="BA473" s="7"/>
      <c r="BB473" s="7"/>
      <c r="BC473" s="7"/>
      <c r="BD473" s="7"/>
      <c r="BE473" s="7"/>
      <c r="BF473" s="7"/>
      <c r="BG473" s="7"/>
      <c r="BH473" s="7"/>
    </row>
    <row r="474">
      <c r="C474" s="0" t="s">
        <v>15</v>
      </c>
      <c r="D474" s="0" t="s">
        <v>95</v>
      </c>
      <c r="E474" s="0" t="s">
        <v>64</v>
      </c>
      <c r="F474" s="18">
        <v>44995</v>
      </c>
      <c r="G474" s="18">
        <v>44995</v>
      </c>
      <c r="H474" s="0">
        <v>1</v>
      </c>
      <c r="I474" s="0">
        <v>356264</v>
      </c>
      <c r="J474" s="0">
        <v>11463049234</v>
      </c>
      <c r="O474" s="0" t="s">
        <v>20</v>
      </c>
      <c r="P474" s="0" t="s">
        <v>78</v>
      </c>
      <c r="Q474" s="0" t="s">
        <v>64</v>
      </c>
      <c r="R474" s="18">
        <v>44995</v>
      </c>
      <c r="S474" s="18">
        <v>44995</v>
      </c>
      <c r="T474" s="0">
        <v>1</v>
      </c>
      <c r="U474" s="0">
        <v>21151</v>
      </c>
      <c r="V474" s="0">
        <v>9079059950</v>
      </c>
      <c r="W474" s="20">
        <v>0</v>
      </c>
      <c r="Y474" s="5"/>
      <c r="Z474" s="5"/>
      <c r="AA474" s="7"/>
      <c r="AC474" s="5"/>
      <c r="AD474" s="5"/>
      <c r="AE474" s="7"/>
      <c r="AU474" s="5"/>
      <c r="AV474" s="5"/>
      <c r="AW474" s="7"/>
      <c r="AX474" s="7"/>
      <c r="AY474" s="7"/>
      <c r="AZ474" s="7"/>
      <c r="BA474" s="7"/>
      <c r="BB474" s="7"/>
      <c r="BC474" s="7"/>
      <c r="BD474" s="7"/>
      <c r="BE474" s="7"/>
      <c r="BF474" s="7"/>
      <c r="BG474" s="7"/>
      <c r="BH474" s="7"/>
    </row>
    <row r="475">
      <c r="C475" s="0" t="s">
        <v>12</v>
      </c>
      <c r="D475" s="0" t="s">
        <v>94</v>
      </c>
      <c r="E475" s="0" t="s">
        <v>64</v>
      </c>
      <c r="F475" s="18">
        <v>44995</v>
      </c>
      <c r="G475" s="18">
        <v>44995</v>
      </c>
      <c r="H475" s="0">
        <v>1</v>
      </c>
      <c r="I475" s="0">
        <v>2732</v>
      </c>
      <c r="J475" s="0">
        <v>10114489700</v>
      </c>
      <c r="O475" s="0" t="s">
        <v>19</v>
      </c>
      <c r="P475" s="0" t="s">
        <v>82</v>
      </c>
      <c r="Q475" s="0" t="s">
        <v>64</v>
      </c>
      <c r="R475" s="18">
        <v>44995</v>
      </c>
      <c r="S475" s="18">
        <v>44995</v>
      </c>
      <c r="T475" s="0">
        <v>1</v>
      </c>
      <c r="U475" s="0">
        <v>204</v>
      </c>
      <c r="V475" s="0">
        <v>1407624100</v>
      </c>
      <c r="W475" s="20">
        <v>0</v>
      </c>
      <c r="Y475" s="5"/>
      <c r="Z475" s="5"/>
      <c r="AA475" s="7"/>
      <c r="AC475" s="5"/>
      <c r="AD475" s="5"/>
      <c r="AE475" s="7"/>
      <c r="AU475" s="5"/>
      <c r="AV475" s="5"/>
      <c r="AW475" s="7"/>
      <c r="AX475" s="7"/>
      <c r="AY475" s="7"/>
      <c r="AZ475" s="7"/>
      <c r="BA475" s="7"/>
      <c r="BB475" s="7"/>
      <c r="BC475" s="7"/>
      <c r="BD475" s="7"/>
      <c r="BE475" s="7"/>
      <c r="BF475" s="7"/>
      <c r="BG475" s="7"/>
      <c r="BH475" s="7"/>
    </row>
    <row r="476">
      <c r="C476" s="0" t="s">
        <v>18</v>
      </c>
      <c r="D476" s="0" t="s">
        <v>65</v>
      </c>
      <c r="E476" s="0" t="s">
        <v>64</v>
      </c>
      <c r="F476" s="18">
        <v>44995</v>
      </c>
      <c r="G476" s="18">
        <v>44996</v>
      </c>
      <c r="H476" s="0">
        <v>1</v>
      </c>
      <c r="I476" s="0">
        <v>8</v>
      </c>
      <c r="J476" s="0">
        <v>98965200</v>
      </c>
      <c r="O476" s="0" t="s">
        <v>15</v>
      </c>
      <c r="P476" s="0" t="s">
        <v>95</v>
      </c>
      <c r="Q476" s="0" t="s">
        <v>64</v>
      </c>
      <c r="R476" s="18">
        <v>44995</v>
      </c>
      <c r="S476" s="18">
        <v>44995</v>
      </c>
      <c r="T476" s="0">
        <v>1</v>
      </c>
      <c r="U476" s="0">
        <v>356264</v>
      </c>
      <c r="V476" s="0">
        <v>11463049234</v>
      </c>
      <c r="W476" s="20">
        <v>0</v>
      </c>
      <c r="Y476" s="5"/>
      <c r="Z476" s="5"/>
      <c r="AA476" s="7"/>
      <c r="AC476" s="5"/>
      <c r="AD476" s="5"/>
      <c r="AE476" s="7"/>
      <c r="AU476" s="5"/>
      <c r="AV476" s="5"/>
      <c r="AW476" s="7"/>
      <c r="AX476" s="7"/>
      <c r="AY476" s="7"/>
      <c r="AZ476" s="7"/>
      <c r="BA476" s="7"/>
      <c r="BB476" s="7"/>
      <c r="BC476" s="7"/>
      <c r="BD476" s="7"/>
      <c r="BE476" s="7"/>
      <c r="BF476" s="7"/>
      <c r="BG476" s="7"/>
      <c r="BH476" s="7"/>
    </row>
    <row r="477">
      <c r="C477" s="0" t="s">
        <v>23</v>
      </c>
      <c r="D477" s="0" t="s">
        <v>79</v>
      </c>
      <c r="E477" s="0" t="s">
        <v>64</v>
      </c>
      <c r="F477" s="18">
        <v>44995</v>
      </c>
      <c r="G477" s="18">
        <v>44995</v>
      </c>
      <c r="H477" s="0">
        <v>1</v>
      </c>
      <c r="I477" s="0">
        <v>14334</v>
      </c>
      <c r="J477" s="0">
        <v>3134840195</v>
      </c>
      <c r="O477" s="0" t="s">
        <v>12</v>
      </c>
      <c r="P477" s="0" t="s">
        <v>94</v>
      </c>
      <c r="Q477" s="0" t="s">
        <v>64</v>
      </c>
      <c r="R477" s="18">
        <v>44995</v>
      </c>
      <c r="S477" s="18">
        <v>44995</v>
      </c>
      <c r="T477" s="0">
        <v>1</v>
      </c>
      <c r="U477" s="0">
        <v>2732</v>
      </c>
      <c r="V477" s="0">
        <v>10114489700</v>
      </c>
      <c r="W477" s="20">
        <v>0</v>
      </c>
      <c r="Y477" s="5"/>
      <c r="Z477" s="5"/>
      <c r="AA477" s="7"/>
      <c r="AC477" s="5"/>
      <c r="AD477" s="5"/>
      <c r="AE477" s="7"/>
      <c r="AU477" s="5"/>
      <c r="AV477" s="5"/>
      <c r="AW477" s="7"/>
      <c r="AX477" s="7"/>
      <c r="AY477" s="7"/>
      <c r="AZ477" s="7"/>
      <c r="BA477" s="7"/>
      <c r="BB477" s="7"/>
      <c r="BC477" s="7"/>
      <c r="BD477" s="7"/>
      <c r="BE477" s="7"/>
      <c r="BF477" s="7"/>
      <c r="BG477" s="7"/>
      <c r="BH477" s="7"/>
    </row>
    <row r="478">
      <c r="C478" s="0" t="s">
        <v>10</v>
      </c>
      <c r="D478" s="0" t="s">
        <v>85</v>
      </c>
      <c r="E478" s="0" t="s">
        <v>64</v>
      </c>
      <c r="F478" s="18">
        <v>44995</v>
      </c>
      <c r="G478" s="18">
        <v>44995</v>
      </c>
      <c r="H478" s="0">
        <v>1</v>
      </c>
      <c r="I478" s="0">
        <v>2274321</v>
      </c>
      <c r="J478" s="0">
        <v>109880211939</v>
      </c>
      <c r="O478" s="0" t="s">
        <v>18</v>
      </c>
      <c r="P478" s="0" t="s">
        <v>65</v>
      </c>
      <c r="Q478" s="0" t="s">
        <v>64</v>
      </c>
      <c r="R478" s="18">
        <v>44995</v>
      </c>
      <c r="S478" s="18">
        <v>44996</v>
      </c>
      <c r="T478" s="0">
        <v>1</v>
      </c>
      <c r="U478" s="0">
        <v>8</v>
      </c>
      <c r="V478" s="0">
        <v>98965200</v>
      </c>
      <c r="W478" s="20">
        <v>1</v>
      </c>
      <c r="Y478" s="5"/>
      <c r="Z478" s="5"/>
      <c r="AA478" s="7"/>
      <c r="AC478" s="5"/>
      <c r="AD478" s="5"/>
      <c r="AE478" s="7"/>
      <c r="AU478" s="5"/>
      <c r="AV478" s="5"/>
      <c r="AW478" s="7"/>
      <c r="AX478" s="7"/>
      <c r="AY478" s="7"/>
      <c r="AZ478" s="7"/>
      <c r="BA478" s="7"/>
      <c r="BB478" s="7"/>
      <c r="BC478" s="7"/>
      <c r="BD478" s="7"/>
      <c r="BE478" s="7"/>
      <c r="BF478" s="7"/>
      <c r="BG478" s="7"/>
      <c r="BH478" s="7"/>
    </row>
    <row r="479">
      <c r="C479" s="0" t="s">
        <v>29</v>
      </c>
      <c r="D479" s="0" t="s">
        <v>68</v>
      </c>
      <c r="E479" s="0" t="s">
        <v>64</v>
      </c>
      <c r="F479" s="18">
        <v>44995</v>
      </c>
      <c r="G479" s="18">
        <v>44995</v>
      </c>
      <c r="H479" s="0">
        <v>1</v>
      </c>
      <c r="I479" s="0">
        <v>38</v>
      </c>
      <c r="J479" s="0">
        <v>105742400</v>
      </c>
      <c r="O479" s="0" t="s">
        <v>23</v>
      </c>
      <c r="P479" s="0" t="s">
        <v>79</v>
      </c>
      <c r="Q479" s="0" t="s">
        <v>64</v>
      </c>
      <c r="R479" s="18">
        <v>44995</v>
      </c>
      <c r="S479" s="18">
        <v>44995</v>
      </c>
      <c r="T479" s="0">
        <v>1</v>
      </c>
      <c r="U479" s="0">
        <v>14334</v>
      </c>
      <c r="V479" s="0">
        <v>3134840195</v>
      </c>
      <c r="W479" s="20">
        <v>0</v>
      </c>
      <c r="Y479" s="5"/>
      <c r="Z479" s="5"/>
      <c r="AA479" s="7"/>
      <c r="AC479" s="5"/>
      <c r="AD479" s="5"/>
      <c r="AE479" s="7"/>
      <c r="AU479" s="5"/>
      <c r="AV479" s="5"/>
      <c r="AW479" s="7"/>
      <c r="AX479" s="7"/>
      <c r="AY479" s="7"/>
      <c r="AZ479" s="7"/>
      <c r="BA479" s="7"/>
      <c r="BB479" s="7"/>
      <c r="BC479" s="7"/>
      <c r="BD479" s="7"/>
      <c r="BE479" s="7"/>
      <c r="BF479" s="7"/>
      <c r="BG479" s="7"/>
      <c r="BH479" s="7"/>
    </row>
    <row r="480">
      <c r="C480" s="0" t="s">
        <v>20</v>
      </c>
      <c r="D480" s="0" t="s">
        <v>78</v>
      </c>
      <c r="E480" s="0" t="s">
        <v>64</v>
      </c>
      <c r="F480" s="18">
        <v>44995</v>
      </c>
      <c r="G480" s="18">
        <v>44995</v>
      </c>
      <c r="H480" s="0">
        <v>0</v>
      </c>
      <c r="I480" s="0">
        <v>97</v>
      </c>
      <c r="J480" s="0">
        <v>1956214280</v>
      </c>
      <c r="O480" s="0" t="s">
        <v>10</v>
      </c>
      <c r="P480" s="0" t="s">
        <v>85</v>
      </c>
      <c r="Q480" s="0" t="s">
        <v>64</v>
      </c>
      <c r="R480" s="18">
        <v>44995</v>
      </c>
      <c r="S480" s="18">
        <v>44995</v>
      </c>
      <c r="T480" s="0">
        <v>1</v>
      </c>
      <c r="U480" s="0">
        <v>2274321</v>
      </c>
      <c r="V480" s="0">
        <v>109880211939</v>
      </c>
      <c r="W480" s="20">
        <v>0</v>
      </c>
      <c r="Y480" s="5"/>
      <c r="Z480" s="5"/>
      <c r="AA480" s="7"/>
      <c r="AC480" s="5"/>
      <c r="AD480" s="5"/>
      <c r="AE480" s="7"/>
      <c r="AU480" s="5"/>
      <c r="AV480" s="5"/>
      <c r="AW480" s="7"/>
      <c r="AX480" s="7"/>
      <c r="AY480" s="7"/>
      <c r="AZ480" s="7"/>
      <c r="BA480" s="7"/>
      <c r="BB480" s="7"/>
      <c r="BC480" s="7"/>
      <c r="BD480" s="7"/>
      <c r="BE480" s="7"/>
      <c r="BF480" s="7"/>
      <c r="BG480" s="7"/>
      <c r="BH480" s="7"/>
    </row>
    <row r="481">
      <c r="C481" s="0" t="s">
        <v>17</v>
      </c>
      <c r="D481" s="0" t="s">
        <v>81</v>
      </c>
      <c r="E481" s="0" t="s">
        <v>64</v>
      </c>
      <c r="F481" s="18">
        <v>44995</v>
      </c>
      <c r="G481" s="18">
        <v>44996</v>
      </c>
      <c r="H481" s="0">
        <v>1</v>
      </c>
      <c r="I481" s="0">
        <v>11363</v>
      </c>
      <c r="J481" s="0">
        <v>484145500</v>
      </c>
      <c r="O481" s="0" t="s">
        <v>29</v>
      </c>
      <c r="P481" s="0" t="s">
        <v>68</v>
      </c>
      <c r="Q481" s="0" t="s">
        <v>64</v>
      </c>
      <c r="R481" s="18">
        <v>44995</v>
      </c>
      <c r="S481" s="18">
        <v>44995</v>
      </c>
      <c r="T481" s="0">
        <v>1</v>
      </c>
      <c r="U481" s="0">
        <v>38</v>
      </c>
      <c r="V481" s="0">
        <v>105742400</v>
      </c>
      <c r="W481" s="20">
        <v>0</v>
      </c>
      <c r="Y481" s="5"/>
      <c r="Z481" s="5"/>
      <c r="AA481" s="7"/>
      <c r="AC481" s="5"/>
      <c r="AD481" s="5"/>
      <c r="AE481" s="7"/>
      <c r="AU481" s="5"/>
      <c r="AV481" s="5"/>
      <c r="AW481" s="7"/>
      <c r="AX481" s="7"/>
      <c r="AY481" s="7"/>
      <c r="AZ481" s="7"/>
      <c r="BA481" s="7"/>
      <c r="BB481" s="7"/>
      <c r="BC481" s="7"/>
      <c r="BD481" s="7"/>
      <c r="BE481" s="7"/>
      <c r="BF481" s="7"/>
      <c r="BG481" s="7"/>
      <c r="BH481" s="7"/>
    </row>
    <row r="482">
      <c r="C482" s="0" t="s">
        <v>26</v>
      </c>
      <c r="D482" s="0" t="s">
        <v>98</v>
      </c>
      <c r="E482" s="0" t="s">
        <v>64</v>
      </c>
      <c r="F482" s="18">
        <v>44995</v>
      </c>
      <c r="G482" s="18">
        <v>44995</v>
      </c>
      <c r="H482" s="0">
        <v>0</v>
      </c>
      <c r="I482" s="0">
        <v>53</v>
      </c>
      <c r="J482" s="0">
        <v>994022100</v>
      </c>
      <c r="O482" s="0" t="s">
        <v>20</v>
      </c>
      <c r="P482" s="0" t="s">
        <v>78</v>
      </c>
      <c r="Q482" s="0" t="s">
        <v>64</v>
      </c>
      <c r="R482" s="18">
        <v>44995</v>
      </c>
      <c r="S482" s="18">
        <v>44995</v>
      </c>
      <c r="T482" s="0">
        <v>0</v>
      </c>
      <c r="U482" s="0">
        <v>97</v>
      </c>
      <c r="V482" s="0">
        <v>1956214280</v>
      </c>
      <c r="W482" s="20">
        <v>0</v>
      </c>
      <c r="Y482" s="5"/>
      <c r="Z482" s="5"/>
      <c r="AA482" s="7"/>
      <c r="AC482" s="5"/>
      <c r="AD482" s="5"/>
      <c r="AE482" s="7"/>
      <c r="AU482" s="5"/>
      <c r="AV482" s="5"/>
      <c r="AW482" s="7"/>
      <c r="AX482" s="7"/>
      <c r="AY482" s="7"/>
      <c r="AZ482" s="7"/>
      <c r="BA482" s="7"/>
      <c r="BB482" s="7"/>
      <c r="BC482" s="7"/>
      <c r="BD482" s="7"/>
      <c r="BE482" s="7"/>
      <c r="BF482" s="7"/>
      <c r="BG482" s="7"/>
      <c r="BH482" s="7"/>
    </row>
    <row r="483">
      <c r="C483" s="0" t="s">
        <v>18</v>
      </c>
      <c r="D483" s="0" t="s">
        <v>65</v>
      </c>
      <c r="E483" s="0" t="s">
        <v>64</v>
      </c>
      <c r="F483" s="18">
        <v>44995</v>
      </c>
      <c r="G483" s="18">
        <v>44995</v>
      </c>
      <c r="H483" s="0">
        <v>1</v>
      </c>
      <c r="I483" s="0">
        <v>33917</v>
      </c>
      <c r="J483" s="0">
        <v>16733610770</v>
      </c>
      <c r="O483" s="0" t="s">
        <v>17</v>
      </c>
      <c r="P483" s="0" t="s">
        <v>81</v>
      </c>
      <c r="Q483" s="0" t="s">
        <v>64</v>
      </c>
      <c r="R483" s="18">
        <v>44995</v>
      </c>
      <c r="S483" s="18">
        <v>44996</v>
      </c>
      <c r="T483" s="0">
        <v>1</v>
      </c>
      <c r="U483" s="0">
        <v>11363</v>
      </c>
      <c r="V483" s="0">
        <v>484145500</v>
      </c>
      <c r="W483" s="20">
        <v>1</v>
      </c>
      <c r="Y483" s="5"/>
      <c r="Z483" s="5"/>
      <c r="AA483" s="7"/>
      <c r="AC483" s="5"/>
      <c r="AD483" s="5"/>
      <c r="AE483" s="7"/>
      <c r="AU483" s="5"/>
      <c r="AV483" s="5"/>
      <c r="AW483" s="7"/>
      <c r="AX483" s="7"/>
      <c r="AY483" s="7"/>
      <c r="AZ483" s="7"/>
      <c r="BA483" s="7"/>
      <c r="BB483" s="7"/>
      <c r="BC483" s="7"/>
      <c r="BD483" s="7"/>
      <c r="BE483" s="7"/>
      <c r="BF483" s="7"/>
      <c r="BG483" s="7"/>
      <c r="BH483" s="7"/>
    </row>
    <row r="484">
      <c r="C484" s="0" t="s">
        <v>21</v>
      </c>
      <c r="D484" s="0" t="s">
        <v>100</v>
      </c>
      <c r="E484" s="0" t="s">
        <v>64</v>
      </c>
      <c r="F484" s="18">
        <v>44995</v>
      </c>
      <c r="G484" s="18">
        <v>44995</v>
      </c>
      <c r="H484" s="0">
        <v>0</v>
      </c>
      <c r="I484" s="0">
        <v>54</v>
      </c>
      <c r="J484" s="0">
        <v>23805000</v>
      </c>
      <c r="O484" s="0" t="s">
        <v>26</v>
      </c>
      <c r="P484" s="0" t="s">
        <v>98</v>
      </c>
      <c r="Q484" s="0" t="s">
        <v>64</v>
      </c>
      <c r="R484" s="18">
        <v>44995</v>
      </c>
      <c r="S484" s="18">
        <v>44995</v>
      </c>
      <c r="T484" s="0">
        <v>0</v>
      </c>
      <c r="U484" s="0">
        <v>53</v>
      </c>
      <c r="V484" s="0">
        <v>994022100</v>
      </c>
      <c r="W484" s="20">
        <v>0</v>
      </c>
      <c r="Y484" s="5"/>
      <c r="Z484" s="5"/>
      <c r="AA484" s="7"/>
      <c r="AC484" s="5"/>
      <c r="AD484" s="5"/>
      <c r="AE484" s="7"/>
      <c r="AU484" s="5"/>
      <c r="AV484" s="5"/>
      <c r="AW484" s="7"/>
      <c r="AX484" s="7"/>
      <c r="AY484" s="7"/>
      <c r="AZ484" s="7"/>
      <c r="BA484" s="7"/>
      <c r="BB484" s="7"/>
      <c r="BC484" s="7"/>
      <c r="BD484" s="7"/>
      <c r="BE484" s="7"/>
      <c r="BF484" s="7"/>
      <c r="BG484" s="7"/>
      <c r="BH484" s="7"/>
    </row>
    <row r="485">
      <c r="C485" s="0" t="s">
        <v>28</v>
      </c>
      <c r="D485" s="0" t="s">
        <v>97</v>
      </c>
      <c r="E485" s="0" t="s">
        <v>64</v>
      </c>
      <c r="F485" s="18">
        <v>44995</v>
      </c>
      <c r="G485" s="18">
        <v>44995</v>
      </c>
      <c r="H485" s="0">
        <v>1</v>
      </c>
      <c r="I485" s="0">
        <v>1</v>
      </c>
      <c r="J485" s="0">
        <v>1000000</v>
      </c>
      <c r="O485" s="0" t="s">
        <v>18</v>
      </c>
      <c r="P485" s="0" t="s">
        <v>65</v>
      </c>
      <c r="Q485" s="0" t="s">
        <v>64</v>
      </c>
      <c r="R485" s="18">
        <v>44995</v>
      </c>
      <c r="S485" s="18">
        <v>44995</v>
      </c>
      <c r="T485" s="0">
        <v>1</v>
      </c>
      <c r="U485" s="0">
        <v>33917</v>
      </c>
      <c r="V485" s="0">
        <v>16733610770</v>
      </c>
      <c r="W485" s="20">
        <v>0</v>
      </c>
      <c r="Y485" s="5"/>
      <c r="Z485" s="5"/>
      <c r="AA485" s="7"/>
      <c r="AC485" s="5"/>
      <c r="AD485" s="5"/>
      <c r="AE485" s="7"/>
      <c r="AU485" s="5"/>
      <c r="AV485" s="5"/>
      <c r="AW485" s="7"/>
      <c r="AX485" s="7"/>
      <c r="AY485" s="7"/>
      <c r="AZ485" s="7"/>
      <c r="BA485" s="7"/>
      <c r="BB485" s="7"/>
      <c r="BC485" s="7"/>
      <c r="BD485" s="7"/>
      <c r="BE485" s="7"/>
      <c r="BF485" s="7"/>
      <c r="BG485" s="7"/>
      <c r="BH485" s="7"/>
    </row>
    <row r="486">
      <c r="C486" s="0" t="s">
        <v>12</v>
      </c>
      <c r="D486" s="0" t="s">
        <v>94</v>
      </c>
      <c r="E486" s="0" t="s">
        <v>64</v>
      </c>
      <c r="F486" s="18">
        <v>44995</v>
      </c>
      <c r="G486" s="18">
        <v>44996</v>
      </c>
      <c r="H486" s="0">
        <v>0</v>
      </c>
      <c r="I486" s="0">
        <v>1</v>
      </c>
      <c r="J486" s="0">
        <v>186600</v>
      </c>
      <c r="O486" s="0" t="s">
        <v>21</v>
      </c>
      <c r="P486" s="0" t="s">
        <v>100</v>
      </c>
      <c r="Q486" s="0" t="s">
        <v>64</v>
      </c>
      <c r="R486" s="18">
        <v>44995</v>
      </c>
      <c r="S486" s="18">
        <v>44995</v>
      </c>
      <c r="T486" s="0">
        <v>0</v>
      </c>
      <c r="U486" s="0">
        <v>54</v>
      </c>
      <c r="V486" s="0">
        <v>23805000</v>
      </c>
      <c r="W486" s="20">
        <v>0</v>
      </c>
      <c r="Y486" s="5"/>
      <c r="Z486" s="5"/>
      <c r="AA486" s="7"/>
      <c r="AC486" s="5"/>
      <c r="AD486" s="5"/>
      <c r="AE486" s="7"/>
      <c r="AU486" s="5"/>
      <c r="AV486" s="5"/>
      <c r="AW486" s="7"/>
      <c r="AX486" s="7"/>
      <c r="AY486" s="7"/>
      <c r="AZ486" s="7"/>
      <c r="BA486" s="7"/>
      <c r="BB486" s="7"/>
      <c r="BC486" s="7"/>
      <c r="BD486" s="7"/>
      <c r="BE486" s="7"/>
      <c r="BF486" s="7"/>
      <c r="BG486" s="7"/>
      <c r="BH486" s="7"/>
    </row>
    <row r="487">
      <c r="C487" s="0" t="s">
        <v>26</v>
      </c>
      <c r="D487" s="0" t="s">
        <v>98</v>
      </c>
      <c r="E487" s="0" t="s">
        <v>64</v>
      </c>
      <c r="F487" s="18">
        <v>44995</v>
      </c>
      <c r="G487" s="18">
        <v>44996</v>
      </c>
      <c r="H487" s="0">
        <v>1</v>
      </c>
      <c r="I487" s="0">
        <v>13</v>
      </c>
      <c r="J487" s="0">
        <v>87438600</v>
      </c>
      <c r="O487" s="0" t="s">
        <v>28</v>
      </c>
      <c r="P487" s="0" t="s">
        <v>97</v>
      </c>
      <c r="Q487" s="0" t="s">
        <v>64</v>
      </c>
      <c r="R487" s="18">
        <v>44995</v>
      </c>
      <c r="S487" s="18">
        <v>44995</v>
      </c>
      <c r="T487" s="0">
        <v>1</v>
      </c>
      <c r="U487" s="0">
        <v>1</v>
      </c>
      <c r="V487" s="0">
        <v>1000000</v>
      </c>
      <c r="W487" s="20">
        <v>0</v>
      </c>
      <c r="Y487" s="5"/>
      <c r="Z487" s="5"/>
      <c r="AA487" s="7"/>
      <c r="AC487" s="5"/>
      <c r="AD487" s="5"/>
      <c r="AE487" s="7"/>
      <c r="AU487" s="5"/>
      <c r="AV487" s="5"/>
      <c r="AW487" s="7"/>
      <c r="AX487" s="7"/>
      <c r="AY487" s="7"/>
      <c r="AZ487" s="7"/>
      <c r="BA487" s="7"/>
      <c r="BB487" s="7"/>
      <c r="BC487" s="7"/>
      <c r="BD487" s="7"/>
      <c r="BE487" s="7"/>
      <c r="BF487" s="7"/>
      <c r="BG487" s="7"/>
      <c r="BH487" s="7"/>
    </row>
    <row r="488">
      <c r="C488" s="0" t="s">
        <v>15</v>
      </c>
      <c r="D488" s="0" t="s">
        <v>95</v>
      </c>
      <c r="E488" s="0" t="s">
        <v>64</v>
      </c>
      <c r="F488" s="18">
        <v>44995</v>
      </c>
      <c r="G488" s="18">
        <v>44995</v>
      </c>
      <c r="H488" s="0">
        <v>0</v>
      </c>
      <c r="I488" s="0">
        <v>76</v>
      </c>
      <c r="J488" s="0">
        <v>33708000</v>
      </c>
      <c r="O488" s="0" t="s">
        <v>12</v>
      </c>
      <c r="P488" s="0" t="s">
        <v>94</v>
      </c>
      <c r="Q488" s="0" t="s">
        <v>64</v>
      </c>
      <c r="R488" s="18">
        <v>44995</v>
      </c>
      <c r="S488" s="18">
        <v>44996</v>
      </c>
      <c r="T488" s="0">
        <v>0</v>
      </c>
      <c r="U488" s="0">
        <v>1</v>
      </c>
      <c r="V488" s="0">
        <v>186600</v>
      </c>
      <c r="W488" s="20">
        <v>1</v>
      </c>
      <c r="Y488" s="5"/>
      <c r="Z488" s="5"/>
      <c r="AA488" s="7"/>
      <c r="AC488" s="5"/>
      <c r="AD488" s="5"/>
      <c r="AE488" s="7"/>
      <c r="AU488" s="5"/>
      <c r="AV488" s="5"/>
      <c r="AW488" s="7"/>
      <c r="AX488" s="7"/>
      <c r="AY488" s="7"/>
      <c r="AZ488" s="7"/>
      <c r="BA488" s="7"/>
      <c r="BB488" s="7"/>
      <c r="BC488" s="7"/>
      <c r="BD488" s="7"/>
      <c r="BE488" s="7"/>
      <c r="BF488" s="7"/>
      <c r="BG488" s="7"/>
      <c r="BH488" s="7"/>
    </row>
    <row r="489">
      <c r="C489" s="0" t="s">
        <v>13</v>
      </c>
      <c r="D489" s="0" t="s">
        <v>80</v>
      </c>
      <c r="E489" s="0" t="s">
        <v>64</v>
      </c>
      <c r="F489" s="18">
        <v>44995</v>
      </c>
      <c r="G489" s="18">
        <v>44995</v>
      </c>
      <c r="H489" s="0">
        <v>1</v>
      </c>
      <c r="I489" s="0">
        <v>13727</v>
      </c>
      <c r="J489" s="0">
        <v>11936927650</v>
      </c>
      <c r="O489" s="0" t="s">
        <v>26</v>
      </c>
      <c r="P489" s="0" t="s">
        <v>98</v>
      </c>
      <c r="Q489" s="0" t="s">
        <v>64</v>
      </c>
      <c r="R489" s="18">
        <v>44995</v>
      </c>
      <c r="S489" s="18">
        <v>44996</v>
      </c>
      <c r="T489" s="0">
        <v>1</v>
      </c>
      <c r="U489" s="0">
        <v>13</v>
      </c>
      <c r="V489" s="0">
        <v>87438600</v>
      </c>
      <c r="W489" s="20">
        <v>1</v>
      </c>
      <c r="Y489" s="5"/>
      <c r="Z489" s="5"/>
      <c r="AA489" s="7"/>
      <c r="AC489" s="5"/>
      <c r="AD489" s="5"/>
      <c r="AE489" s="7"/>
      <c r="AU489" s="5"/>
      <c r="AV489" s="5"/>
      <c r="AW489" s="7"/>
      <c r="AX489" s="7"/>
      <c r="AY489" s="7"/>
      <c r="AZ489" s="7"/>
      <c r="BA489" s="7"/>
      <c r="BB489" s="7"/>
      <c r="BC489" s="7"/>
      <c r="BD489" s="7"/>
      <c r="BE489" s="7"/>
      <c r="BF489" s="7"/>
      <c r="BG489" s="7"/>
      <c r="BH489" s="7"/>
    </row>
    <row r="490">
      <c r="C490" s="0" t="s">
        <v>16</v>
      </c>
      <c r="D490" s="0" t="s">
        <v>84</v>
      </c>
      <c r="E490" s="0" t="s">
        <v>64</v>
      </c>
      <c r="F490" s="18">
        <v>44995</v>
      </c>
      <c r="G490" s="18">
        <v>44995</v>
      </c>
      <c r="H490" s="0">
        <v>1</v>
      </c>
      <c r="I490" s="0">
        <v>1198</v>
      </c>
      <c r="J490" s="0">
        <v>194035000</v>
      </c>
      <c r="O490" s="0" t="s">
        <v>15</v>
      </c>
      <c r="P490" s="0" t="s">
        <v>95</v>
      </c>
      <c r="Q490" s="0" t="s">
        <v>64</v>
      </c>
      <c r="R490" s="18">
        <v>44995</v>
      </c>
      <c r="S490" s="18">
        <v>44995</v>
      </c>
      <c r="T490" s="0">
        <v>0</v>
      </c>
      <c r="U490" s="0">
        <v>76</v>
      </c>
      <c r="V490" s="0">
        <v>33708000</v>
      </c>
      <c r="W490" s="20">
        <v>0</v>
      </c>
      <c r="Y490" s="5"/>
      <c r="Z490" s="5"/>
      <c r="AA490" s="7"/>
      <c r="AC490" s="5"/>
      <c r="AD490" s="5"/>
      <c r="AE490" s="7"/>
      <c r="AU490" s="5"/>
      <c r="AV490" s="5"/>
      <c r="AW490" s="7"/>
      <c r="AX490" s="7"/>
      <c r="AY490" s="7"/>
      <c r="AZ490" s="7"/>
      <c r="BA490" s="7"/>
      <c r="BB490" s="7"/>
      <c r="BC490" s="7"/>
      <c r="BD490" s="7"/>
      <c r="BE490" s="7"/>
      <c r="BF490" s="7"/>
      <c r="BG490" s="7"/>
      <c r="BH490" s="7"/>
    </row>
    <row r="491">
      <c r="C491" s="0" t="s">
        <v>17</v>
      </c>
      <c r="D491" s="0" t="s">
        <v>81</v>
      </c>
      <c r="E491" s="0" t="s">
        <v>64</v>
      </c>
      <c r="F491" s="18">
        <v>44995</v>
      </c>
      <c r="G491" s="18">
        <v>44996</v>
      </c>
      <c r="H491" s="0">
        <v>0</v>
      </c>
      <c r="I491" s="0">
        <v>11</v>
      </c>
      <c r="J491" s="0">
        <v>4867500</v>
      </c>
      <c r="O491" s="0" t="s">
        <v>13</v>
      </c>
      <c r="P491" s="0" t="s">
        <v>80</v>
      </c>
      <c r="Q491" s="0" t="s">
        <v>64</v>
      </c>
      <c r="R491" s="18">
        <v>44995</v>
      </c>
      <c r="S491" s="18">
        <v>44995</v>
      </c>
      <c r="T491" s="0">
        <v>1</v>
      </c>
      <c r="U491" s="0">
        <v>13727</v>
      </c>
      <c r="V491" s="0">
        <v>11936927650</v>
      </c>
      <c r="W491" s="20">
        <v>0</v>
      </c>
      <c r="Y491" s="5"/>
      <c r="Z491" s="5"/>
      <c r="AA491" s="7"/>
      <c r="AC491" s="5"/>
      <c r="AD491" s="5"/>
      <c r="AE491" s="7"/>
      <c r="AU491" s="5"/>
      <c r="AV491" s="5"/>
      <c r="AW491" s="7"/>
      <c r="AX491" s="7"/>
      <c r="AY491" s="7"/>
      <c r="AZ491" s="7"/>
      <c r="BA491" s="7"/>
      <c r="BB491" s="7"/>
      <c r="BC491" s="7"/>
      <c r="BD491" s="7"/>
      <c r="BE491" s="7"/>
      <c r="BF491" s="7"/>
      <c r="BG491" s="7"/>
      <c r="BH491" s="7"/>
    </row>
    <row r="492">
      <c r="C492" s="0" t="s">
        <v>25</v>
      </c>
      <c r="D492" s="0" t="s">
        <v>83</v>
      </c>
      <c r="E492" s="0" t="s">
        <v>64</v>
      </c>
      <c r="F492" s="18">
        <v>44995</v>
      </c>
      <c r="G492" s="18">
        <v>44995</v>
      </c>
      <c r="H492" s="0">
        <v>0</v>
      </c>
      <c r="I492" s="0">
        <v>9</v>
      </c>
      <c r="J492" s="0">
        <v>17805000</v>
      </c>
      <c r="O492" s="0" t="s">
        <v>16</v>
      </c>
      <c r="P492" s="0" t="s">
        <v>84</v>
      </c>
      <c r="Q492" s="0" t="s">
        <v>64</v>
      </c>
      <c r="R492" s="18">
        <v>44995</v>
      </c>
      <c r="S492" s="18">
        <v>44995</v>
      </c>
      <c r="T492" s="0">
        <v>1</v>
      </c>
      <c r="U492" s="0">
        <v>1198</v>
      </c>
      <c r="V492" s="0">
        <v>194035000</v>
      </c>
      <c r="W492" s="20">
        <v>0</v>
      </c>
      <c r="Y492" s="5"/>
      <c r="Z492" s="5"/>
      <c r="AA492" s="7"/>
      <c r="AC492" s="5"/>
      <c r="AD492" s="5"/>
      <c r="AE492" s="7"/>
      <c r="AU492" s="5"/>
      <c r="AV492" s="5"/>
      <c r="AW492" s="7"/>
      <c r="AX492" s="7"/>
      <c r="AY492" s="7"/>
      <c r="AZ492" s="7"/>
      <c r="BA492" s="7"/>
      <c r="BB492" s="7"/>
      <c r="BC492" s="7"/>
      <c r="BD492" s="7"/>
      <c r="BE492" s="7"/>
      <c r="BF492" s="7"/>
      <c r="BG492" s="7"/>
      <c r="BH492" s="7"/>
    </row>
    <row r="493">
      <c r="C493" s="0" t="s">
        <v>13</v>
      </c>
      <c r="D493" s="0" t="s">
        <v>80</v>
      </c>
      <c r="E493" s="0" t="s">
        <v>64</v>
      </c>
      <c r="F493" s="18">
        <v>44995</v>
      </c>
      <c r="G493" s="18">
        <v>44996</v>
      </c>
      <c r="H493" s="0">
        <v>1</v>
      </c>
      <c r="I493" s="0">
        <v>9</v>
      </c>
      <c r="J493" s="0">
        <v>5005600</v>
      </c>
      <c r="O493" s="0" t="s">
        <v>17</v>
      </c>
      <c r="P493" s="0" t="s">
        <v>81</v>
      </c>
      <c r="Q493" s="0" t="s">
        <v>64</v>
      </c>
      <c r="R493" s="18">
        <v>44995</v>
      </c>
      <c r="S493" s="18">
        <v>44996</v>
      </c>
      <c r="T493" s="0">
        <v>0</v>
      </c>
      <c r="U493" s="0">
        <v>11</v>
      </c>
      <c r="V493" s="0">
        <v>4867500</v>
      </c>
      <c r="W493" s="20">
        <v>1</v>
      </c>
      <c r="Y493" s="5"/>
      <c r="Z493" s="5"/>
      <c r="AA493" s="7"/>
      <c r="AC493" s="5"/>
      <c r="AD493" s="5"/>
      <c r="AE493" s="7"/>
      <c r="AU493" s="5"/>
      <c r="AV493" s="5"/>
      <c r="AW493" s="7"/>
      <c r="AX493" s="7"/>
      <c r="AY493" s="7"/>
      <c r="AZ493" s="7"/>
      <c r="BA493" s="7"/>
      <c r="BB493" s="7"/>
      <c r="BC493" s="7"/>
      <c r="BD493" s="7"/>
      <c r="BE493" s="7"/>
      <c r="BF493" s="7"/>
      <c r="BG493" s="7"/>
      <c r="BH493" s="7"/>
    </row>
    <row r="494">
      <c r="C494" s="0" t="s">
        <v>37</v>
      </c>
      <c r="D494" s="0" t="s">
        <v>101</v>
      </c>
      <c r="E494" s="0" t="s">
        <v>64</v>
      </c>
      <c r="F494" s="18">
        <v>44995</v>
      </c>
      <c r="G494" s="18">
        <v>44995</v>
      </c>
      <c r="H494" s="0">
        <v>1</v>
      </c>
      <c r="I494" s="0">
        <v>11</v>
      </c>
      <c r="J494" s="0">
        <v>990000</v>
      </c>
      <c r="O494" s="0" t="s">
        <v>25</v>
      </c>
      <c r="P494" s="0" t="s">
        <v>83</v>
      </c>
      <c r="Q494" s="0" t="s">
        <v>64</v>
      </c>
      <c r="R494" s="18">
        <v>44995</v>
      </c>
      <c r="S494" s="18">
        <v>44995</v>
      </c>
      <c r="T494" s="0">
        <v>0</v>
      </c>
      <c r="U494" s="0">
        <v>9</v>
      </c>
      <c r="V494" s="0">
        <v>17805000</v>
      </c>
      <c r="W494" s="20">
        <v>0</v>
      </c>
      <c r="Y494" s="5"/>
      <c r="Z494" s="5"/>
      <c r="AA494" s="7"/>
      <c r="AC494" s="5"/>
      <c r="AD494" s="5"/>
      <c r="AE494" s="7"/>
      <c r="AU494" s="5"/>
      <c r="AV494" s="5"/>
      <c r="AW494" s="7"/>
      <c r="AX494" s="7"/>
      <c r="AY494" s="7"/>
      <c r="AZ494" s="7"/>
      <c r="BA494" s="7"/>
      <c r="BB494" s="7"/>
      <c r="BC494" s="7"/>
      <c r="BD494" s="7"/>
      <c r="BE494" s="7"/>
      <c r="BF494" s="7"/>
      <c r="BG494" s="7"/>
      <c r="BH494" s="7"/>
    </row>
    <row r="495">
      <c r="C495" s="0" t="s">
        <v>10</v>
      </c>
      <c r="D495" s="0" t="s">
        <v>85</v>
      </c>
      <c r="E495" s="0" t="s">
        <v>64</v>
      </c>
      <c r="F495" s="18">
        <v>44995</v>
      </c>
      <c r="G495" s="18">
        <v>44996</v>
      </c>
      <c r="H495" s="0">
        <v>1</v>
      </c>
      <c r="I495" s="0">
        <v>980</v>
      </c>
      <c r="J495" s="0">
        <v>212448075</v>
      </c>
      <c r="O495" s="0" t="s">
        <v>13</v>
      </c>
      <c r="P495" s="0" t="s">
        <v>80</v>
      </c>
      <c r="Q495" s="0" t="s">
        <v>64</v>
      </c>
      <c r="R495" s="18">
        <v>44995</v>
      </c>
      <c r="S495" s="18">
        <v>44996</v>
      </c>
      <c r="T495" s="0">
        <v>1</v>
      </c>
      <c r="U495" s="0">
        <v>9</v>
      </c>
      <c r="V495" s="0">
        <v>5005600</v>
      </c>
      <c r="W495" s="20">
        <v>1</v>
      </c>
      <c r="Y495" s="5"/>
      <c r="Z495" s="5"/>
      <c r="AA495" s="7"/>
      <c r="AC495" s="5"/>
      <c r="AD495" s="5"/>
      <c r="AE495" s="7"/>
      <c r="AU495" s="5"/>
      <c r="AV495" s="5"/>
      <c r="AW495" s="7"/>
      <c r="AX495" s="7"/>
      <c r="AY495" s="7"/>
      <c r="AZ495" s="7"/>
      <c r="BA495" s="7"/>
      <c r="BB495" s="7"/>
      <c r="BC495" s="7"/>
      <c r="BD495" s="7"/>
      <c r="BE495" s="7"/>
      <c r="BF495" s="7"/>
      <c r="BG495" s="7"/>
      <c r="BH495" s="7"/>
    </row>
    <row r="496">
      <c r="C496" s="0" t="s">
        <v>14</v>
      </c>
      <c r="D496" s="0" t="s">
        <v>89</v>
      </c>
      <c r="E496" s="0" t="s">
        <v>64</v>
      </c>
      <c r="F496" s="18">
        <v>44995</v>
      </c>
      <c r="G496" s="18">
        <v>44996</v>
      </c>
      <c r="H496" s="0">
        <v>1</v>
      </c>
      <c r="I496" s="0">
        <v>9</v>
      </c>
      <c r="J496" s="0">
        <v>72108000</v>
      </c>
      <c r="O496" s="0" t="s">
        <v>37</v>
      </c>
      <c r="P496" s="0" t="s">
        <v>101</v>
      </c>
      <c r="Q496" s="0" t="s">
        <v>64</v>
      </c>
      <c r="R496" s="18">
        <v>44995</v>
      </c>
      <c r="S496" s="18">
        <v>44995</v>
      </c>
      <c r="T496" s="0">
        <v>1</v>
      </c>
      <c r="U496" s="0">
        <v>11</v>
      </c>
      <c r="V496" s="0">
        <v>990000</v>
      </c>
      <c r="W496" s="20">
        <v>0</v>
      </c>
      <c r="Y496" s="5"/>
      <c r="Z496" s="5"/>
      <c r="AA496" s="7"/>
      <c r="AC496" s="5"/>
      <c r="AD496" s="5"/>
      <c r="AE496" s="7"/>
      <c r="AU496" s="5"/>
      <c r="AV496" s="5"/>
      <c r="AW496" s="7"/>
      <c r="AX496" s="7"/>
      <c r="AY496" s="7"/>
      <c r="AZ496" s="7"/>
      <c r="BA496" s="7"/>
      <c r="BB496" s="7"/>
      <c r="BC496" s="7"/>
      <c r="BD496" s="7"/>
      <c r="BE496" s="7"/>
      <c r="BF496" s="7"/>
      <c r="BG496" s="7"/>
      <c r="BH496" s="7"/>
    </row>
    <row r="497">
      <c r="C497" s="0" t="s">
        <v>11</v>
      </c>
      <c r="D497" s="0" t="s">
        <v>63</v>
      </c>
      <c r="E497" s="0" t="s">
        <v>64</v>
      </c>
      <c r="F497" s="18">
        <v>44995</v>
      </c>
      <c r="G497" s="18">
        <v>44995</v>
      </c>
      <c r="H497" s="0">
        <v>0</v>
      </c>
      <c r="I497" s="0">
        <v>161</v>
      </c>
      <c r="J497" s="0">
        <v>598528754</v>
      </c>
      <c r="O497" s="0" t="s">
        <v>10</v>
      </c>
      <c r="P497" s="0" t="s">
        <v>85</v>
      </c>
      <c r="Q497" s="0" t="s">
        <v>64</v>
      </c>
      <c r="R497" s="18">
        <v>44995</v>
      </c>
      <c r="S497" s="18">
        <v>44996</v>
      </c>
      <c r="T497" s="0">
        <v>1</v>
      </c>
      <c r="U497" s="0">
        <v>980</v>
      </c>
      <c r="V497" s="0">
        <v>212448075</v>
      </c>
      <c r="W497" s="20">
        <v>1</v>
      </c>
      <c r="Y497" s="5"/>
      <c r="Z497" s="5"/>
      <c r="AA497" s="7"/>
      <c r="AC497" s="5"/>
      <c r="AD497" s="5"/>
      <c r="AE497" s="7"/>
      <c r="AU497" s="5"/>
      <c r="AV497" s="5"/>
      <c r="AW497" s="7"/>
      <c r="AX497" s="7"/>
      <c r="AY497" s="7"/>
      <c r="AZ497" s="7"/>
      <c r="BA497" s="7"/>
      <c r="BB497" s="7"/>
      <c r="BC497" s="7"/>
      <c r="BD497" s="7"/>
      <c r="BE497" s="7"/>
      <c r="BF497" s="7"/>
      <c r="BG497" s="7"/>
      <c r="BH497" s="7"/>
    </row>
    <row r="498">
      <c r="C498" s="0" t="s">
        <v>25</v>
      </c>
      <c r="D498" s="0" t="s">
        <v>83</v>
      </c>
      <c r="E498" s="0" t="s">
        <v>64</v>
      </c>
      <c r="F498" s="18">
        <v>44995</v>
      </c>
      <c r="G498" s="18">
        <v>44996</v>
      </c>
      <c r="H498" s="0">
        <v>0</v>
      </c>
      <c r="I498" s="0">
        <v>10</v>
      </c>
      <c r="J498" s="0">
        <v>41072500</v>
      </c>
      <c r="O498" s="0" t="s">
        <v>14</v>
      </c>
      <c r="P498" s="0" t="s">
        <v>89</v>
      </c>
      <c r="Q498" s="0" t="s">
        <v>64</v>
      </c>
      <c r="R498" s="18">
        <v>44995</v>
      </c>
      <c r="S498" s="18">
        <v>44996</v>
      </c>
      <c r="T498" s="0">
        <v>1</v>
      </c>
      <c r="U498" s="0">
        <v>9</v>
      </c>
      <c r="V498" s="0">
        <v>72108000</v>
      </c>
      <c r="W498" s="20">
        <v>1</v>
      </c>
      <c r="Y498" s="5"/>
      <c r="Z498" s="5"/>
      <c r="AA498" s="7"/>
      <c r="AC498" s="5"/>
      <c r="AD498" s="5"/>
      <c r="AE498" s="7"/>
      <c r="AU498" s="5"/>
      <c r="AV498" s="5"/>
      <c r="AW498" s="7"/>
      <c r="AX498" s="7"/>
      <c r="AY498" s="7"/>
      <c r="AZ498" s="7"/>
      <c r="BA498" s="7"/>
      <c r="BB498" s="7"/>
      <c r="BC498" s="7"/>
      <c r="BD498" s="7"/>
      <c r="BE498" s="7"/>
      <c r="BF498" s="7"/>
      <c r="BG498" s="7"/>
      <c r="BH498" s="7"/>
    </row>
    <row r="499">
      <c r="C499" s="0" t="s">
        <v>29</v>
      </c>
      <c r="D499" s="0" t="s">
        <v>68</v>
      </c>
      <c r="E499" s="0" t="s">
        <v>64</v>
      </c>
      <c r="F499" s="18">
        <v>44995</v>
      </c>
      <c r="G499" s="18">
        <v>44996</v>
      </c>
      <c r="H499" s="0">
        <v>1</v>
      </c>
      <c r="I499" s="0">
        <v>24</v>
      </c>
      <c r="J499" s="0">
        <v>73121600</v>
      </c>
      <c r="O499" s="0" t="s">
        <v>11</v>
      </c>
      <c r="P499" s="0" t="s">
        <v>63</v>
      </c>
      <c r="Q499" s="0" t="s">
        <v>64</v>
      </c>
      <c r="R499" s="18">
        <v>44995</v>
      </c>
      <c r="S499" s="18">
        <v>44995</v>
      </c>
      <c r="T499" s="0">
        <v>0</v>
      </c>
      <c r="U499" s="0">
        <v>161</v>
      </c>
      <c r="V499" s="0">
        <v>598528754</v>
      </c>
      <c r="W499" s="20">
        <v>0</v>
      </c>
      <c r="Y499" s="5"/>
      <c r="Z499" s="5"/>
      <c r="AA499" s="7"/>
      <c r="AC499" s="5"/>
      <c r="AD499" s="5"/>
      <c r="AE499" s="7"/>
      <c r="AU499" s="5"/>
      <c r="AV499" s="5"/>
      <c r="AW499" s="7"/>
      <c r="AX499" s="7"/>
      <c r="AY499" s="7"/>
      <c r="AZ499" s="7"/>
      <c r="BA499" s="7"/>
      <c r="BB499" s="7"/>
      <c r="BC499" s="7"/>
      <c r="BD499" s="7"/>
      <c r="BE499" s="7"/>
      <c r="BF499" s="7"/>
      <c r="BG499" s="7"/>
      <c r="BH499" s="7"/>
    </row>
    <row r="500">
      <c r="C500" s="0" t="s">
        <v>17</v>
      </c>
      <c r="D500" s="0" t="s">
        <v>81</v>
      </c>
      <c r="E500" s="0" t="s">
        <v>64</v>
      </c>
      <c r="F500" s="18">
        <v>44995</v>
      </c>
      <c r="G500" s="18">
        <v>44995</v>
      </c>
      <c r="H500" s="0">
        <v>0</v>
      </c>
      <c r="I500" s="0">
        <v>26</v>
      </c>
      <c r="J500" s="0">
        <v>23806300</v>
      </c>
      <c r="O500" s="0" t="s">
        <v>25</v>
      </c>
      <c r="P500" s="0" t="s">
        <v>83</v>
      </c>
      <c r="Q500" s="0" t="s">
        <v>64</v>
      </c>
      <c r="R500" s="18">
        <v>44995</v>
      </c>
      <c r="S500" s="18">
        <v>44996</v>
      </c>
      <c r="T500" s="0">
        <v>0</v>
      </c>
      <c r="U500" s="0">
        <v>10</v>
      </c>
      <c r="V500" s="0">
        <v>41072500</v>
      </c>
      <c r="W500" s="20">
        <v>1</v>
      </c>
      <c r="Y500" s="5"/>
      <c r="Z500" s="5"/>
      <c r="AA500" s="7"/>
      <c r="AC500" s="5"/>
      <c r="AD500" s="5"/>
      <c r="AE500" s="7"/>
      <c r="AU500" s="5"/>
      <c r="AV500" s="5"/>
      <c r="AW500" s="7"/>
      <c r="AX500" s="7"/>
      <c r="AY500" s="7"/>
      <c r="AZ500" s="7"/>
      <c r="BA500" s="7"/>
      <c r="BB500" s="7"/>
      <c r="BC500" s="7"/>
      <c r="BD500" s="7"/>
      <c r="BE500" s="7"/>
      <c r="BF500" s="7"/>
      <c r="BG500" s="7"/>
      <c r="BH500" s="7"/>
    </row>
    <row r="501">
      <c r="C501" s="0" t="s">
        <v>25</v>
      </c>
      <c r="D501" s="0" t="s">
        <v>83</v>
      </c>
      <c r="E501" s="0" t="s">
        <v>64</v>
      </c>
      <c r="F501" s="18">
        <v>44995</v>
      </c>
      <c r="G501" s="18">
        <v>44995</v>
      </c>
      <c r="H501" s="0">
        <v>1</v>
      </c>
      <c r="I501" s="0">
        <v>2374</v>
      </c>
      <c r="J501" s="0">
        <v>4109876700</v>
      </c>
      <c r="O501" s="0" t="s">
        <v>29</v>
      </c>
      <c r="P501" s="0" t="s">
        <v>68</v>
      </c>
      <c r="Q501" s="0" t="s">
        <v>64</v>
      </c>
      <c r="R501" s="18">
        <v>44995</v>
      </c>
      <c r="S501" s="18">
        <v>44996</v>
      </c>
      <c r="T501" s="0">
        <v>1</v>
      </c>
      <c r="U501" s="0">
        <v>24</v>
      </c>
      <c r="V501" s="0">
        <v>73121600</v>
      </c>
      <c r="W501" s="20">
        <v>1</v>
      </c>
      <c r="Y501" s="5"/>
      <c r="Z501" s="5"/>
      <c r="AA501" s="7"/>
      <c r="AC501" s="5"/>
      <c r="AD501" s="5"/>
      <c r="AE501" s="7"/>
      <c r="AU501" s="5"/>
      <c r="AV501" s="5"/>
      <c r="AW501" s="7"/>
      <c r="AX501" s="7"/>
      <c r="AY501" s="7"/>
      <c r="AZ501" s="7"/>
      <c r="BA501" s="7"/>
      <c r="BB501" s="7"/>
      <c r="BC501" s="7"/>
      <c r="BD501" s="7"/>
      <c r="BE501" s="7"/>
      <c r="BF501" s="7"/>
      <c r="BG501" s="7"/>
      <c r="BH501" s="7"/>
    </row>
    <row r="502">
      <c r="C502" s="0" t="s">
        <v>13</v>
      </c>
      <c r="D502" s="0" t="s">
        <v>80</v>
      </c>
      <c r="E502" s="0" t="s">
        <v>64</v>
      </c>
      <c r="F502" s="18">
        <v>44995</v>
      </c>
      <c r="G502" s="18">
        <v>44995</v>
      </c>
      <c r="H502" s="0">
        <v>0</v>
      </c>
      <c r="I502" s="0">
        <v>26</v>
      </c>
      <c r="J502" s="0">
        <v>47793600</v>
      </c>
      <c r="O502" s="0" t="s">
        <v>17</v>
      </c>
      <c r="P502" s="0" t="s">
        <v>81</v>
      </c>
      <c r="Q502" s="0" t="s">
        <v>64</v>
      </c>
      <c r="R502" s="18">
        <v>44995</v>
      </c>
      <c r="S502" s="18">
        <v>44995</v>
      </c>
      <c r="T502" s="0">
        <v>0</v>
      </c>
      <c r="U502" s="0">
        <v>26</v>
      </c>
      <c r="V502" s="0">
        <v>23806300</v>
      </c>
      <c r="W502" s="20">
        <v>0</v>
      </c>
      <c r="Y502" s="5"/>
      <c r="Z502" s="5"/>
      <c r="AA502" s="7"/>
      <c r="AC502" s="5"/>
      <c r="AD502" s="5"/>
      <c r="AE502" s="7"/>
      <c r="AU502" s="5"/>
      <c r="AV502" s="5"/>
      <c r="AW502" s="7"/>
      <c r="AX502" s="7"/>
      <c r="AY502" s="7"/>
      <c r="AZ502" s="7"/>
      <c r="BA502" s="7"/>
      <c r="BB502" s="7"/>
      <c r="BC502" s="7"/>
      <c r="BD502" s="7"/>
      <c r="BE502" s="7"/>
      <c r="BF502" s="7"/>
      <c r="BG502" s="7"/>
      <c r="BH502" s="7"/>
    </row>
    <row r="503">
      <c r="C503" s="0" t="s">
        <v>21</v>
      </c>
      <c r="D503" s="0" t="s">
        <v>100</v>
      </c>
      <c r="E503" s="0" t="s">
        <v>64</v>
      </c>
      <c r="F503" s="18">
        <v>44995</v>
      </c>
      <c r="G503" s="18">
        <v>44996</v>
      </c>
      <c r="H503" s="0">
        <v>1</v>
      </c>
      <c r="I503" s="0">
        <v>9</v>
      </c>
      <c r="J503" s="0">
        <v>1800000</v>
      </c>
      <c r="O503" s="0" t="s">
        <v>25</v>
      </c>
      <c r="P503" s="0" t="s">
        <v>83</v>
      </c>
      <c r="Q503" s="0" t="s">
        <v>64</v>
      </c>
      <c r="R503" s="18">
        <v>44995</v>
      </c>
      <c r="S503" s="18">
        <v>44995</v>
      </c>
      <c r="T503" s="0">
        <v>1</v>
      </c>
      <c r="U503" s="0">
        <v>2374</v>
      </c>
      <c r="V503" s="0">
        <v>4109876700</v>
      </c>
      <c r="W503" s="20">
        <v>0</v>
      </c>
      <c r="Y503" s="5"/>
      <c r="Z503" s="5"/>
      <c r="AA503" s="7"/>
      <c r="AC503" s="5"/>
      <c r="AD503" s="5"/>
      <c r="AE503" s="7"/>
      <c r="AU503" s="5"/>
      <c r="AV503" s="5"/>
      <c r="AW503" s="7"/>
      <c r="AX503" s="7"/>
      <c r="AY503" s="7"/>
      <c r="AZ503" s="7"/>
      <c r="BA503" s="7"/>
      <c r="BB503" s="7"/>
      <c r="BC503" s="7"/>
      <c r="BD503" s="7"/>
      <c r="BE503" s="7"/>
      <c r="BF503" s="7"/>
      <c r="BG503" s="7"/>
      <c r="BH503" s="7"/>
    </row>
    <row r="504">
      <c r="C504" s="0" t="s">
        <v>10</v>
      </c>
      <c r="D504" s="0" t="s">
        <v>85</v>
      </c>
      <c r="E504" s="0" t="s">
        <v>64</v>
      </c>
      <c r="F504" s="18">
        <v>44995</v>
      </c>
      <c r="G504" s="18">
        <v>44995</v>
      </c>
      <c r="H504" s="0">
        <v>0</v>
      </c>
      <c r="I504" s="0">
        <v>65830</v>
      </c>
      <c r="J504" s="0">
        <v>763922835</v>
      </c>
      <c r="O504" s="0" t="s">
        <v>13</v>
      </c>
      <c r="P504" s="0" t="s">
        <v>80</v>
      </c>
      <c r="Q504" s="0" t="s">
        <v>64</v>
      </c>
      <c r="R504" s="18">
        <v>44995</v>
      </c>
      <c r="S504" s="18">
        <v>44995</v>
      </c>
      <c r="T504" s="0">
        <v>0</v>
      </c>
      <c r="U504" s="0">
        <v>26</v>
      </c>
      <c r="V504" s="0">
        <v>47793600</v>
      </c>
      <c r="W504" s="20">
        <v>0</v>
      </c>
      <c r="Y504" s="5"/>
      <c r="Z504" s="5"/>
      <c r="AA504" s="7"/>
      <c r="AC504" s="5"/>
      <c r="AD504" s="5"/>
      <c r="AE504" s="7"/>
      <c r="AU504" s="5"/>
      <c r="AV504" s="5"/>
      <c r="AW504" s="7"/>
      <c r="AX504" s="7"/>
      <c r="AY504" s="7"/>
      <c r="AZ504" s="7"/>
      <c r="BA504" s="7"/>
      <c r="BB504" s="7"/>
      <c r="BC504" s="7"/>
      <c r="BD504" s="7"/>
      <c r="BE504" s="7"/>
      <c r="BF504" s="7"/>
      <c r="BG504" s="7"/>
      <c r="BH504" s="7"/>
    </row>
    <row r="505">
      <c r="C505" s="0" t="s">
        <v>11</v>
      </c>
      <c r="D505" s="0" t="s">
        <v>63</v>
      </c>
      <c r="E505" s="0" t="s">
        <v>64</v>
      </c>
      <c r="F505" s="18">
        <v>44995</v>
      </c>
      <c r="G505" s="18">
        <v>44995</v>
      </c>
      <c r="H505" s="0">
        <v>1</v>
      </c>
      <c r="I505" s="0">
        <v>134819</v>
      </c>
      <c r="J505" s="0">
        <v>263905648039</v>
      </c>
      <c r="O505" s="0" t="s">
        <v>21</v>
      </c>
      <c r="P505" s="0" t="s">
        <v>100</v>
      </c>
      <c r="Q505" s="0" t="s">
        <v>64</v>
      </c>
      <c r="R505" s="18">
        <v>44995</v>
      </c>
      <c r="S505" s="18">
        <v>44996</v>
      </c>
      <c r="T505" s="0">
        <v>1</v>
      </c>
      <c r="U505" s="0">
        <v>9</v>
      </c>
      <c r="V505" s="0">
        <v>1800000</v>
      </c>
      <c r="W505" s="20">
        <v>1</v>
      </c>
      <c r="Y505" s="5"/>
      <c r="Z505" s="5"/>
      <c r="AA505" s="7"/>
      <c r="AC505" s="5"/>
      <c r="AD505" s="5"/>
      <c r="AE505" s="7"/>
      <c r="AU505" s="5"/>
      <c r="AV505" s="5"/>
      <c r="AW505" s="7"/>
      <c r="AX505" s="7"/>
      <c r="AY505" s="7"/>
      <c r="AZ505" s="7"/>
      <c r="BA505" s="7"/>
      <c r="BB505" s="7"/>
      <c r="BC505" s="7"/>
      <c r="BD505" s="7"/>
      <c r="BE505" s="7"/>
      <c r="BF505" s="7"/>
      <c r="BG505" s="7"/>
      <c r="BH505" s="7"/>
    </row>
    <row r="506">
      <c r="C506" s="0" t="s">
        <v>14</v>
      </c>
      <c r="D506" s="0" t="s">
        <v>89</v>
      </c>
      <c r="E506" s="0" t="s">
        <v>64</v>
      </c>
      <c r="F506" s="18">
        <v>44995</v>
      </c>
      <c r="G506" s="18">
        <v>44995</v>
      </c>
      <c r="H506" s="0">
        <v>0</v>
      </c>
      <c r="I506" s="0">
        <v>141</v>
      </c>
      <c r="J506" s="0">
        <v>1679759980</v>
      </c>
      <c r="O506" s="0" t="s">
        <v>10</v>
      </c>
      <c r="P506" s="0" t="s">
        <v>85</v>
      </c>
      <c r="Q506" s="0" t="s">
        <v>64</v>
      </c>
      <c r="R506" s="18">
        <v>44995</v>
      </c>
      <c r="S506" s="18">
        <v>44995</v>
      </c>
      <c r="T506" s="0">
        <v>0</v>
      </c>
      <c r="U506" s="0">
        <v>65830</v>
      </c>
      <c r="V506" s="0">
        <v>763922835</v>
      </c>
      <c r="W506" s="20">
        <v>0</v>
      </c>
      <c r="Y506" s="5"/>
      <c r="Z506" s="5"/>
      <c r="AA506" s="7"/>
      <c r="AC506" s="5"/>
      <c r="AD506" s="5"/>
      <c r="AE506" s="7"/>
      <c r="AU506" s="5"/>
      <c r="AV506" s="5"/>
      <c r="AW506" s="7"/>
      <c r="AX506" s="7"/>
      <c r="AY506" s="7"/>
      <c r="AZ506" s="7"/>
      <c r="BA506" s="7"/>
      <c r="BB506" s="7"/>
      <c r="BC506" s="7"/>
      <c r="BD506" s="7"/>
      <c r="BE506" s="7"/>
      <c r="BF506" s="7"/>
      <c r="BG506" s="7"/>
      <c r="BH506" s="7"/>
    </row>
    <row r="507">
      <c r="C507" s="0" t="s">
        <v>10</v>
      </c>
      <c r="D507" s="0" t="s">
        <v>85</v>
      </c>
      <c r="E507" s="0" t="s">
        <v>64</v>
      </c>
      <c r="F507" s="18">
        <v>44995</v>
      </c>
      <c r="G507" s="18">
        <v>44996</v>
      </c>
      <c r="H507" s="0">
        <v>0</v>
      </c>
      <c r="I507" s="0">
        <v>10</v>
      </c>
      <c r="J507" s="0">
        <v>1990000</v>
      </c>
      <c r="O507" s="0" t="s">
        <v>11</v>
      </c>
      <c r="P507" s="0" t="s">
        <v>63</v>
      </c>
      <c r="Q507" s="0" t="s">
        <v>64</v>
      </c>
      <c r="R507" s="18">
        <v>44995</v>
      </c>
      <c r="S507" s="18">
        <v>44995</v>
      </c>
      <c r="T507" s="0">
        <v>1</v>
      </c>
      <c r="U507" s="0">
        <v>134819</v>
      </c>
      <c r="V507" s="0">
        <v>263905648039</v>
      </c>
      <c r="W507" s="20">
        <v>0</v>
      </c>
      <c r="Y507" s="5"/>
      <c r="Z507" s="5"/>
      <c r="AA507" s="7"/>
      <c r="AC507" s="5"/>
      <c r="AD507" s="5"/>
      <c r="AE507" s="7"/>
      <c r="AU507" s="5"/>
      <c r="AV507" s="5"/>
      <c r="AW507" s="7"/>
      <c r="AX507" s="7"/>
      <c r="AY507" s="7"/>
      <c r="AZ507" s="7"/>
      <c r="BA507" s="7"/>
      <c r="BB507" s="7"/>
      <c r="BC507" s="7"/>
      <c r="BD507" s="7"/>
      <c r="BE507" s="7"/>
      <c r="BF507" s="7"/>
      <c r="BG507" s="7"/>
      <c r="BH507" s="7"/>
    </row>
    <row r="508">
      <c r="C508" s="0" t="s">
        <v>11</v>
      </c>
      <c r="D508" s="0" t="s">
        <v>63</v>
      </c>
      <c r="E508" s="0" t="s">
        <v>64</v>
      </c>
      <c r="F508" s="18">
        <v>44995</v>
      </c>
      <c r="G508" s="18">
        <v>44996</v>
      </c>
      <c r="H508" s="0">
        <v>1</v>
      </c>
      <c r="I508" s="0">
        <v>1296</v>
      </c>
      <c r="J508" s="0">
        <v>5016466542</v>
      </c>
      <c r="O508" s="0" t="s">
        <v>14</v>
      </c>
      <c r="P508" s="0" t="s">
        <v>89</v>
      </c>
      <c r="Q508" s="0" t="s">
        <v>64</v>
      </c>
      <c r="R508" s="18">
        <v>44995</v>
      </c>
      <c r="S508" s="18">
        <v>44995</v>
      </c>
      <c r="T508" s="0">
        <v>0</v>
      </c>
      <c r="U508" s="0">
        <v>141</v>
      </c>
      <c r="V508" s="0">
        <v>1679759980</v>
      </c>
      <c r="W508" s="20">
        <v>0</v>
      </c>
      <c r="Y508" s="5"/>
      <c r="Z508" s="5"/>
      <c r="AA508" s="7"/>
      <c r="AC508" s="5"/>
      <c r="AD508" s="5"/>
      <c r="AE508" s="7"/>
      <c r="AU508" s="5"/>
      <c r="AV508" s="5"/>
      <c r="AW508" s="7"/>
      <c r="AX508" s="7"/>
      <c r="AY508" s="7"/>
      <c r="AZ508" s="7"/>
      <c r="BA508" s="7"/>
      <c r="BB508" s="7"/>
      <c r="BC508" s="7"/>
      <c r="BD508" s="7"/>
      <c r="BE508" s="7"/>
      <c r="BF508" s="7"/>
      <c r="BG508" s="7"/>
      <c r="BH508" s="7"/>
    </row>
    <row r="509">
      <c r="C509" s="0" t="s">
        <v>18</v>
      </c>
      <c r="D509" s="0" t="s">
        <v>65</v>
      </c>
      <c r="E509" s="0" t="s">
        <v>64</v>
      </c>
      <c r="F509" s="18">
        <v>44995</v>
      </c>
      <c r="G509" s="18">
        <v>44995</v>
      </c>
      <c r="H509" s="0">
        <v>0</v>
      </c>
      <c r="I509" s="0">
        <v>191</v>
      </c>
      <c r="J509" s="0">
        <v>3614997010</v>
      </c>
      <c r="O509" s="0" t="s">
        <v>10</v>
      </c>
      <c r="P509" s="0" t="s">
        <v>85</v>
      </c>
      <c r="Q509" s="0" t="s">
        <v>64</v>
      </c>
      <c r="R509" s="18">
        <v>44995</v>
      </c>
      <c r="S509" s="18">
        <v>44996</v>
      </c>
      <c r="T509" s="0">
        <v>0</v>
      </c>
      <c r="U509" s="0">
        <v>10</v>
      </c>
      <c r="V509" s="0">
        <v>1990000</v>
      </c>
      <c r="W509" s="20">
        <v>1</v>
      </c>
      <c r="Y509" s="5"/>
      <c r="Z509" s="5"/>
      <c r="AA509" s="7"/>
      <c r="AC509" s="5"/>
      <c r="AD509" s="5"/>
      <c r="AE509" s="7"/>
      <c r="AU509" s="5"/>
      <c r="AV509" s="5"/>
      <c r="AW509" s="7"/>
      <c r="AX509" s="7"/>
      <c r="AY509" s="7"/>
      <c r="AZ509" s="7"/>
      <c r="BA509" s="7"/>
      <c r="BB509" s="7"/>
      <c r="BC509" s="7"/>
      <c r="BD509" s="7"/>
      <c r="BE509" s="7"/>
      <c r="BF509" s="7"/>
      <c r="BG509" s="7"/>
      <c r="BH509" s="7"/>
    </row>
    <row r="510">
      <c r="C510" s="0" t="s">
        <v>21</v>
      </c>
      <c r="D510" s="0" t="s">
        <v>100</v>
      </c>
      <c r="E510" s="0" t="s">
        <v>64</v>
      </c>
      <c r="F510" s="18">
        <v>44995</v>
      </c>
      <c r="G510" s="18">
        <v>44995</v>
      </c>
      <c r="H510" s="0">
        <v>1</v>
      </c>
      <c r="I510" s="0">
        <v>13203</v>
      </c>
      <c r="J510" s="0">
        <v>10345402200</v>
      </c>
      <c r="O510" s="0" t="s">
        <v>11</v>
      </c>
      <c r="P510" s="0" t="s">
        <v>63</v>
      </c>
      <c r="Q510" s="0" t="s">
        <v>64</v>
      </c>
      <c r="R510" s="18">
        <v>44995</v>
      </c>
      <c r="S510" s="18">
        <v>44996</v>
      </c>
      <c r="T510" s="0">
        <v>1</v>
      </c>
      <c r="U510" s="0">
        <v>1296</v>
      </c>
      <c r="V510" s="0">
        <v>5016466542</v>
      </c>
      <c r="W510" s="20">
        <v>1</v>
      </c>
      <c r="Y510" s="5"/>
      <c r="Z510" s="5"/>
      <c r="AA510" s="7"/>
      <c r="AC510" s="5"/>
      <c r="AD510" s="5"/>
      <c r="AE510" s="7"/>
      <c r="AU510" s="5"/>
      <c r="AV510" s="5"/>
      <c r="AW510" s="7"/>
      <c r="AX510" s="7"/>
      <c r="AY510" s="7"/>
      <c r="AZ510" s="7"/>
      <c r="BA510" s="7"/>
      <c r="BB510" s="7"/>
      <c r="BC510" s="7"/>
      <c r="BD510" s="7"/>
      <c r="BE510" s="7"/>
      <c r="BF510" s="7"/>
      <c r="BG510" s="7"/>
      <c r="BH510" s="7"/>
    </row>
    <row r="511">
      <c r="C511" s="0" t="s">
        <v>26</v>
      </c>
      <c r="D511" s="0" t="s">
        <v>98</v>
      </c>
      <c r="E511" s="0" t="s">
        <v>64</v>
      </c>
      <c r="F511" s="18">
        <v>44995</v>
      </c>
      <c r="G511" s="18">
        <v>44995</v>
      </c>
      <c r="H511" s="0">
        <v>1</v>
      </c>
      <c r="I511" s="0">
        <v>1692</v>
      </c>
      <c r="J511" s="0">
        <v>5152614200</v>
      </c>
      <c r="O511" s="0" t="s">
        <v>18</v>
      </c>
      <c r="P511" s="0" t="s">
        <v>65</v>
      </c>
      <c r="Q511" s="0" t="s">
        <v>64</v>
      </c>
      <c r="R511" s="18">
        <v>44995</v>
      </c>
      <c r="S511" s="18">
        <v>44995</v>
      </c>
      <c r="T511" s="0">
        <v>0</v>
      </c>
      <c r="U511" s="0">
        <v>191</v>
      </c>
      <c r="V511" s="0">
        <v>3614997010</v>
      </c>
      <c r="W511" s="20">
        <v>0</v>
      </c>
      <c r="Y511" s="5"/>
      <c r="Z511" s="5"/>
      <c r="AA511" s="7"/>
      <c r="AC511" s="5"/>
      <c r="AD511" s="5"/>
      <c r="AE511" s="7"/>
      <c r="AU511" s="5"/>
      <c r="AV511" s="5"/>
      <c r="AW511" s="7"/>
      <c r="AX511" s="7"/>
      <c r="AY511" s="7"/>
      <c r="AZ511" s="7"/>
      <c r="BA511" s="7"/>
      <c r="BB511" s="7"/>
      <c r="BC511" s="7"/>
      <c r="BD511" s="7"/>
      <c r="BE511" s="7"/>
      <c r="BF511" s="7"/>
      <c r="BG511" s="7"/>
      <c r="BH511" s="7"/>
    </row>
    <row r="512">
      <c r="C512" s="0" t="s">
        <v>14</v>
      </c>
      <c r="D512" s="0" t="s">
        <v>89</v>
      </c>
      <c r="E512" s="0" t="s">
        <v>64</v>
      </c>
      <c r="F512" s="18">
        <v>44995</v>
      </c>
      <c r="G512" s="18">
        <v>44995</v>
      </c>
      <c r="H512" s="0">
        <v>1</v>
      </c>
      <c r="I512" s="0">
        <v>39098</v>
      </c>
      <c r="J512" s="0">
        <v>25624294460</v>
      </c>
      <c r="O512" s="0" t="s">
        <v>21</v>
      </c>
      <c r="P512" s="0" t="s">
        <v>100</v>
      </c>
      <c r="Q512" s="0" t="s">
        <v>64</v>
      </c>
      <c r="R512" s="18">
        <v>44995</v>
      </c>
      <c r="S512" s="18">
        <v>44995</v>
      </c>
      <c r="T512" s="0">
        <v>1</v>
      </c>
      <c r="U512" s="0">
        <v>13203</v>
      </c>
      <c r="V512" s="0">
        <v>10345402200</v>
      </c>
      <c r="W512" s="20">
        <v>0</v>
      </c>
      <c r="Y512" s="5"/>
      <c r="Z512" s="5"/>
      <c r="AA512" s="7"/>
      <c r="AC512" s="5"/>
      <c r="AD512" s="5"/>
      <c r="AE512" s="7"/>
      <c r="AU512" s="5"/>
      <c r="AV512" s="5"/>
      <c r="AW512" s="7"/>
      <c r="AX512" s="7"/>
      <c r="AY512" s="7"/>
      <c r="AZ512" s="7"/>
      <c r="BA512" s="7"/>
      <c r="BB512" s="7"/>
      <c r="BC512" s="7"/>
      <c r="BD512" s="7"/>
      <c r="BE512" s="7"/>
      <c r="BF512" s="7"/>
      <c r="BG512" s="7"/>
      <c r="BH512" s="7"/>
    </row>
    <row r="513">
      <c r="C513" s="0" t="s">
        <v>19</v>
      </c>
      <c r="D513" s="0" t="s">
        <v>82</v>
      </c>
      <c r="E513" s="0" t="s">
        <v>64</v>
      </c>
      <c r="F513" s="18">
        <v>44995</v>
      </c>
      <c r="G513" s="18">
        <v>44995</v>
      </c>
      <c r="H513" s="0">
        <v>0</v>
      </c>
      <c r="I513" s="0">
        <v>31</v>
      </c>
      <c r="J513" s="0">
        <v>456221600</v>
      </c>
      <c r="O513" s="0" t="s">
        <v>26</v>
      </c>
      <c r="P513" s="0" t="s">
        <v>98</v>
      </c>
      <c r="Q513" s="0" t="s">
        <v>64</v>
      </c>
      <c r="R513" s="18">
        <v>44995</v>
      </c>
      <c r="S513" s="18">
        <v>44995</v>
      </c>
      <c r="T513" s="0">
        <v>1</v>
      </c>
      <c r="U513" s="0">
        <v>1692</v>
      </c>
      <c r="V513" s="0">
        <v>5152614200</v>
      </c>
      <c r="W513" s="20">
        <v>0</v>
      </c>
      <c r="Y513" s="5"/>
      <c r="Z513" s="5"/>
      <c r="AA513" s="7"/>
      <c r="AC513" s="5"/>
      <c r="AD513" s="5"/>
      <c r="AE513" s="7"/>
      <c r="AU513" s="5"/>
      <c r="AV513" s="5"/>
      <c r="AW513" s="7"/>
      <c r="AX513" s="7"/>
      <c r="AY513" s="7"/>
      <c r="AZ513" s="7"/>
      <c r="BA513" s="7"/>
      <c r="BB513" s="7"/>
      <c r="BC513" s="7"/>
      <c r="BD513" s="7"/>
      <c r="BE513" s="7"/>
      <c r="BF513" s="7"/>
      <c r="BG513" s="7"/>
      <c r="BH513" s="7"/>
    </row>
    <row r="514">
      <c r="C514" s="0" t="s">
        <v>20</v>
      </c>
      <c r="D514" s="0" t="s">
        <v>78</v>
      </c>
      <c r="E514" s="0" t="s">
        <v>64</v>
      </c>
      <c r="F514" s="18">
        <v>44995</v>
      </c>
      <c r="G514" s="18">
        <v>44996</v>
      </c>
      <c r="H514" s="0">
        <v>1</v>
      </c>
      <c r="I514" s="0">
        <v>43</v>
      </c>
      <c r="J514" s="0">
        <v>20264900</v>
      </c>
      <c r="O514" s="0" t="s">
        <v>14</v>
      </c>
      <c r="P514" s="0" t="s">
        <v>89</v>
      </c>
      <c r="Q514" s="0" t="s">
        <v>64</v>
      </c>
      <c r="R514" s="18">
        <v>44995</v>
      </c>
      <c r="S514" s="18">
        <v>44995</v>
      </c>
      <c r="T514" s="0">
        <v>1</v>
      </c>
      <c r="U514" s="0">
        <v>39098</v>
      </c>
      <c r="V514" s="0">
        <v>25624294460</v>
      </c>
      <c r="W514" s="20">
        <v>0</v>
      </c>
      <c r="Y514" s="5"/>
      <c r="Z514" s="5"/>
      <c r="AA514" s="7"/>
      <c r="AC514" s="5"/>
      <c r="AD514" s="5"/>
      <c r="AE514" s="7"/>
      <c r="AU514" s="5"/>
      <c r="AV514" s="5"/>
      <c r="AW514" s="7"/>
      <c r="AX514" s="7"/>
      <c r="AY514" s="7"/>
      <c r="AZ514" s="7"/>
      <c r="BA514" s="7"/>
      <c r="BB514" s="7"/>
      <c r="BC514" s="7"/>
      <c r="BD514" s="7"/>
      <c r="BE514" s="7"/>
      <c r="BF514" s="7"/>
      <c r="BG514" s="7"/>
      <c r="BH514" s="7"/>
    </row>
    <row r="515">
      <c r="C515" s="0" t="s">
        <v>23</v>
      </c>
      <c r="D515" s="0" t="s">
        <v>79</v>
      </c>
      <c r="E515" s="0" t="s">
        <v>64</v>
      </c>
      <c r="F515" s="18">
        <v>44995</v>
      </c>
      <c r="G515" s="18">
        <v>44995</v>
      </c>
      <c r="H515" s="0">
        <v>0</v>
      </c>
      <c r="I515" s="0">
        <v>11</v>
      </c>
      <c r="J515" s="0">
        <v>36753648</v>
      </c>
      <c r="O515" s="0" t="s">
        <v>19</v>
      </c>
      <c r="P515" s="0" t="s">
        <v>82</v>
      </c>
      <c r="Q515" s="0" t="s">
        <v>64</v>
      </c>
      <c r="R515" s="18">
        <v>44995</v>
      </c>
      <c r="S515" s="18">
        <v>44995</v>
      </c>
      <c r="T515" s="0">
        <v>0</v>
      </c>
      <c r="U515" s="0">
        <v>31</v>
      </c>
      <c r="V515" s="0">
        <v>456221600</v>
      </c>
      <c r="W515" s="20">
        <v>0</v>
      </c>
      <c r="Y515" s="5"/>
      <c r="Z515" s="5"/>
      <c r="AA515" s="7"/>
      <c r="AC515" s="5"/>
      <c r="AD515" s="5"/>
      <c r="AE515" s="7"/>
      <c r="AU515" s="5"/>
      <c r="AV515" s="5"/>
      <c r="AW515" s="7"/>
      <c r="AX515" s="7"/>
      <c r="AY515" s="7"/>
      <c r="AZ515" s="7"/>
      <c r="BA515" s="7"/>
      <c r="BB515" s="7"/>
      <c r="BC515" s="7"/>
      <c r="BD515" s="7"/>
      <c r="BE515" s="7"/>
      <c r="BF515" s="7"/>
      <c r="BG515" s="7"/>
      <c r="BH515" s="7"/>
    </row>
    <row r="516">
      <c r="C516" s="0" t="s">
        <v>12</v>
      </c>
      <c r="D516" s="0" t="s">
        <v>94</v>
      </c>
      <c r="E516" s="0" t="s">
        <v>64</v>
      </c>
      <c r="F516" s="18">
        <v>44995</v>
      </c>
      <c r="G516" s="18">
        <v>44995</v>
      </c>
      <c r="H516" s="0">
        <v>0</v>
      </c>
      <c r="I516" s="0">
        <v>34</v>
      </c>
      <c r="J516" s="0">
        <v>706589800</v>
      </c>
      <c r="O516" s="0" t="s">
        <v>20</v>
      </c>
      <c r="P516" s="0" t="s">
        <v>78</v>
      </c>
      <c r="Q516" s="0" t="s">
        <v>64</v>
      </c>
      <c r="R516" s="18">
        <v>44995</v>
      </c>
      <c r="S516" s="18">
        <v>44996</v>
      </c>
      <c r="T516" s="0">
        <v>1</v>
      </c>
      <c r="U516" s="0">
        <v>43</v>
      </c>
      <c r="V516" s="0">
        <v>20264900</v>
      </c>
      <c r="W516" s="20">
        <v>1</v>
      </c>
      <c r="Y516" s="5"/>
      <c r="Z516" s="5"/>
      <c r="AA516" s="7"/>
      <c r="AC516" s="5"/>
      <c r="AD516" s="5"/>
      <c r="AE516" s="7"/>
      <c r="AU516" s="5"/>
      <c r="AV516" s="5"/>
      <c r="AW516" s="7"/>
      <c r="AX516" s="7"/>
      <c r="AY516" s="7"/>
      <c r="AZ516" s="7"/>
      <c r="BA516" s="7"/>
      <c r="BB516" s="7"/>
      <c r="BC516" s="7"/>
      <c r="BD516" s="7"/>
      <c r="BE516" s="7"/>
      <c r="BF516" s="7"/>
      <c r="BG516" s="7"/>
      <c r="BH516" s="7"/>
    </row>
    <row r="517">
      <c r="C517" s="0" t="s">
        <v>25</v>
      </c>
      <c r="D517" s="0" t="s">
        <v>83</v>
      </c>
      <c r="E517" s="0" t="s">
        <v>64</v>
      </c>
      <c r="F517" s="18">
        <v>44995</v>
      </c>
      <c r="G517" s="18">
        <v>44996</v>
      </c>
      <c r="H517" s="0">
        <v>1</v>
      </c>
      <c r="I517" s="0">
        <v>2823</v>
      </c>
      <c r="J517" s="0">
        <v>6943669000</v>
      </c>
      <c r="O517" s="0" t="s">
        <v>23</v>
      </c>
      <c r="P517" s="0" t="s">
        <v>79</v>
      </c>
      <c r="Q517" s="0" t="s">
        <v>64</v>
      </c>
      <c r="R517" s="18">
        <v>44995</v>
      </c>
      <c r="S517" s="18">
        <v>44995</v>
      </c>
      <c r="T517" s="0">
        <v>0</v>
      </c>
      <c r="U517" s="0">
        <v>11</v>
      </c>
      <c r="V517" s="0">
        <v>36753648</v>
      </c>
      <c r="W517" s="20">
        <v>0</v>
      </c>
      <c r="Y517" s="5"/>
      <c r="Z517" s="5"/>
      <c r="AA517" s="7"/>
      <c r="AC517" s="5"/>
      <c r="AD517" s="5"/>
      <c r="AE517" s="7"/>
      <c r="AU517" s="5"/>
      <c r="AV517" s="5"/>
      <c r="AW517" s="7"/>
      <c r="AX517" s="7"/>
      <c r="AY517" s="7"/>
      <c r="AZ517" s="7"/>
      <c r="BA517" s="7"/>
      <c r="BB517" s="7"/>
      <c r="BC517" s="7"/>
      <c r="BD517" s="7"/>
      <c r="BE517" s="7"/>
      <c r="BF517" s="7"/>
      <c r="BG517" s="7"/>
      <c r="BH517" s="7"/>
    </row>
    <row r="518">
      <c r="C518" s="0" t="s">
        <v>20</v>
      </c>
      <c r="D518" s="0" t="s">
        <v>78</v>
      </c>
      <c r="E518" s="0" t="s">
        <v>64</v>
      </c>
      <c r="F518" s="18">
        <v>44996</v>
      </c>
      <c r="G518" s="18">
        <v>44996</v>
      </c>
      <c r="H518" s="0">
        <v>1</v>
      </c>
      <c r="I518" s="0">
        <v>21</v>
      </c>
      <c r="J518" s="0">
        <v>2050585000</v>
      </c>
      <c r="O518" s="0" t="s">
        <v>12</v>
      </c>
      <c r="P518" s="0" t="s">
        <v>94</v>
      </c>
      <c r="Q518" s="0" t="s">
        <v>64</v>
      </c>
      <c r="R518" s="18">
        <v>44995</v>
      </c>
      <c r="S518" s="18">
        <v>44995</v>
      </c>
      <c r="T518" s="0">
        <v>0</v>
      </c>
      <c r="U518" s="0">
        <v>34</v>
      </c>
      <c r="V518" s="0">
        <v>706589800</v>
      </c>
      <c r="W518" s="20">
        <v>0</v>
      </c>
      <c r="Y518" s="5"/>
      <c r="Z518" s="5"/>
      <c r="AA518" s="7"/>
      <c r="AC518" s="5"/>
      <c r="AD518" s="5"/>
      <c r="AE518" s="7"/>
      <c r="AU518" s="5"/>
      <c r="AV518" s="5"/>
      <c r="AW518" s="7"/>
      <c r="AX518" s="7"/>
      <c r="AY518" s="7"/>
      <c r="AZ518" s="7"/>
      <c r="BA518" s="7"/>
      <c r="BB518" s="7"/>
      <c r="BC518" s="7"/>
      <c r="BD518" s="7"/>
      <c r="BE518" s="7"/>
      <c r="BF518" s="7"/>
      <c r="BG518" s="7"/>
      <c r="BH518" s="7"/>
    </row>
    <row r="519">
      <c r="C519" s="0" t="s">
        <v>19</v>
      </c>
      <c r="D519" s="0" t="s">
        <v>82</v>
      </c>
      <c r="E519" s="0" t="s">
        <v>64</v>
      </c>
      <c r="F519" s="18">
        <v>44996</v>
      </c>
      <c r="G519" s="18">
        <v>44996</v>
      </c>
      <c r="H519" s="0">
        <v>0</v>
      </c>
      <c r="I519" s="0">
        <v>47</v>
      </c>
      <c r="J519" s="0">
        <v>69528400</v>
      </c>
      <c r="O519" s="0" t="s">
        <v>25</v>
      </c>
      <c r="P519" s="0" t="s">
        <v>83</v>
      </c>
      <c r="Q519" s="0" t="s">
        <v>64</v>
      </c>
      <c r="R519" s="18">
        <v>44995</v>
      </c>
      <c r="S519" s="18">
        <v>44996</v>
      </c>
      <c r="T519" s="0">
        <v>1</v>
      </c>
      <c r="U519" s="0">
        <v>2823</v>
      </c>
      <c r="V519" s="0">
        <v>6943669000</v>
      </c>
      <c r="W519" s="20">
        <v>1</v>
      </c>
      <c r="Y519" s="5"/>
      <c r="Z519" s="5"/>
      <c r="AA519" s="7"/>
      <c r="AC519" s="5"/>
      <c r="AD519" s="5"/>
      <c r="AE519" s="7"/>
      <c r="AU519" s="5"/>
      <c r="AV519" s="5"/>
      <c r="AW519" s="7"/>
      <c r="AX519" s="7"/>
      <c r="AY519" s="7"/>
      <c r="AZ519" s="7"/>
      <c r="BA519" s="7"/>
      <c r="BB519" s="7"/>
      <c r="BC519" s="7"/>
      <c r="BD519" s="7"/>
      <c r="BE519" s="7"/>
      <c r="BF519" s="7"/>
      <c r="BG519" s="7"/>
      <c r="BH519" s="7"/>
    </row>
    <row r="520">
      <c r="C520" s="0" t="s">
        <v>24</v>
      </c>
      <c r="D520" s="0" t="s">
        <v>90</v>
      </c>
      <c r="E520" s="0" t="s">
        <v>64</v>
      </c>
      <c r="F520" s="18">
        <v>44996</v>
      </c>
      <c r="G520" s="18">
        <v>44997</v>
      </c>
      <c r="H520" s="0">
        <v>1</v>
      </c>
      <c r="I520" s="0">
        <v>8</v>
      </c>
      <c r="J520" s="0">
        <v>5963700</v>
      </c>
      <c r="O520" s="0" t="s">
        <v>20</v>
      </c>
      <c r="P520" s="0" t="s">
        <v>78</v>
      </c>
      <c r="Q520" s="0" t="s">
        <v>64</v>
      </c>
      <c r="R520" s="18">
        <v>44996</v>
      </c>
      <c r="S520" s="18">
        <v>44996</v>
      </c>
      <c r="T520" s="0">
        <v>1</v>
      </c>
      <c r="U520" s="0">
        <v>21</v>
      </c>
      <c r="V520" s="0">
        <v>2050585000</v>
      </c>
      <c r="W520" s="20">
        <v>0</v>
      </c>
      <c r="Y520" s="5"/>
      <c r="Z520" s="5"/>
      <c r="AA520" s="7"/>
      <c r="AC520" s="5"/>
      <c r="AD520" s="5"/>
      <c r="AE520" s="7"/>
      <c r="AU520" s="5"/>
      <c r="AV520" s="5"/>
      <c r="AW520" s="7"/>
      <c r="AX520" s="7"/>
      <c r="AY520" s="7"/>
      <c r="AZ520" s="7"/>
      <c r="BA520" s="7"/>
      <c r="BB520" s="7"/>
      <c r="BC520" s="7"/>
      <c r="BD520" s="7"/>
      <c r="BE520" s="7"/>
      <c r="BF520" s="7"/>
      <c r="BG520" s="7"/>
      <c r="BH520" s="7"/>
    </row>
    <row r="521">
      <c r="C521" s="0" t="s">
        <v>10</v>
      </c>
      <c r="D521" s="0" t="s">
        <v>85</v>
      </c>
      <c r="E521" s="0" t="s">
        <v>64</v>
      </c>
      <c r="F521" s="18">
        <v>44996</v>
      </c>
      <c r="G521" s="18">
        <v>44997</v>
      </c>
      <c r="H521" s="0">
        <v>1</v>
      </c>
      <c r="I521" s="0">
        <v>7668</v>
      </c>
      <c r="J521" s="0">
        <v>1354588452</v>
      </c>
      <c r="O521" s="0" t="s">
        <v>19</v>
      </c>
      <c r="P521" s="0" t="s">
        <v>82</v>
      </c>
      <c r="Q521" s="0" t="s">
        <v>64</v>
      </c>
      <c r="R521" s="18">
        <v>44996</v>
      </c>
      <c r="S521" s="18">
        <v>44996</v>
      </c>
      <c r="T521" s="0">
        <v>0</v>
      </c>
      <c r="U521" s="0">
        <v>47</v>
      </c>
      <c r="V521" s="0">
        <v>69528400</v>
      </c>
      <c r="W521" s="20">
        <v>0</v>
      </c>
      <c r="Y521" s="5"/>
      <c r="Z521" s="5"/>
      <c r="AA521" s="7"/>
      <c r="AC521" s="5"/>
      <c r="AD521" s="5"/>
      <c r="AE521" s="7"/>
      <c r="AU521" s="5"/>
      <c r="AV521" s="5"/>
      <c r="AW521" s="7"/>
      <c r="AX521" s="7"/>
      <c r="AY521" s="7"/>
      <c r="AZ521" s="7"/>
      <c r="BA521" s="7"/>
      <c r="BB521" s="7"/>
      <c r="BC521" s="7"/>
      <c r="BD521" s="7"/>
      <c r="BE521" s="7"/>
      <c r="BF521" s="7"/>
      <c r="BG521" s="7"/>
      <c r="BH521" s="7"/>
    </row>
    <row r="522">
      <c r="C522" s="0" t="s">
        <v>24</v>
      </c>
      <c r="D522" s="0" t="s">
        <v>90</v>
      </c>
      <c r="E522" s="0" t="s">
        <v>64</v>
      </c>
      <c r="F522" s="18">
        <v>44996</v>
      </c>
      <c r="G522" s="18">
        <v>44996</v>
      </c>
      <c r="H522" s="0">
        <v>1</v>
      </c>
      <c r="I522" s="0">
        <v>303</v>
      </c>
      <c r="J522" s="0">
        <v>73055950</v>
      </c>
      <c r="O522" s="0" t="s">
        <v>24</v>
      </c>
      <c r="P522" s="0" t="s">
        <v>90</v>
      </c>
      <c r="Q522" s="0" t="s">
        <v>64</v>
      </c>
      <c r="R522" s="18">
        <v>44996</v>
      </c>
      <c r="S522" s="18">
        <v>44997</v>
      </c>
      <c r="T522" s="0">
        <v>1</v>
      </c>
      <c r="U522" s="0">
        <v>8</v>
      </c>
      <c r="V522" s="0">
        <v>5963700</v>
      </c>
      <c r="W522" s="20">
        <v>1</v>
      </c>
      <c r="Y522" s="5"/>
      <c r="Z522" s="5"/>
      <c r="AA522" s="7"/>
      <c r="AC522" s="5"/>
      <c r="AD522" s="5"/>
      <c r="AE522" s="7"/>
      <c r="AU522" s="5"/>
      <c r="AV522" s="5"/>
      <c r="AW522" s="7"/>
      <c r="AX522" s="7"/>
      <c r="AY522" s="7"/>
      <c r="AZ522" s="7"/>
      <c r="BA522" s="7"/>
      <c r="BB522" s="7"/>
      <c r="BC522" s="7"/>
      <c r="BD522" s="7"/>
      <c r="BE522" s="7"/>
      <c r="BF522" s="7"/>
      <c r="BG522" s="7"/>
      <c r="BH522" s="7"/>
    </row>
    <row r="523">
      <c r="C523" s="0" t="s">
        <v>21</v>
      </c>
      <c r="D523" s="0" t="s">
        <v>100</v>
      </c>
      <c r="E523" s="0" t="s">
        <v>64</v>
      </c>
      <c r="F523" s="18">
        <v>44996</v>
      </c>
      <c r="G523" s="18">
        <v>44996</v>
      </c>
      <c r="H523" s="0">
        <v>0</v>
      </c>
      <c r="I523" s="0">
        <v>3</v>
      </c>
      <c r="J523" s="0">
        <v>10015000</v>
      </c>
      <c r="O523" s="0" t="s">
        <v>10</v>
      </c>
      <c r="P523" s="0" t="s">
        <v>85</v>
      </c>
      <c r="Q523" s="0" t="s">
        <v>64</v>
      </c>
      <c r="R523" s="18">
        <v>44996</v>
      </c>
      <c r="S523" s="18">
        <v>44997</v>
      </c>
      <c r="T523" s="0">
        <v>1</v>
      </c>
      <c r="U523" s="0">
        <v>7668</v>
      </c>
      <c r="V523" s="0">
        <v>1354588452</v>
      </c>
      <c r="W523" s="20">
        <v>1</v>
      </c>
      <c r="Y523" s="5"/>
      <c r="Z523" s="5"/>
      <c r="AA523" s="7"/>
      <c r="AC523" s="5"/>
      <c r="AD523" s="5"/>
      <c r="AE523" s="7"/>
      <c r="AU523" s="5"/>
      <c r="AV523" s="5"/>
      <c r="AW523" s="7"/>
      <c r="AX523" s="7"/>
      <c r="AY523" s="7"/>
      <c r="AZ523" s="7"/>
      <c r="BA523" s="7"/>
      <c r="BB523" s="7"/>
      <c r="BC523" s="7"/>
      <c r="BD523" s="7"/>
      <c r="BE523" s="7"/>
      <c r="BF523" s="7"/>
      <c r="BG523" s="7"/>
      <c r="BH523" s="7"/>
    </row>
    <row r="524">
      <c r="C524" s="0" t="s">
        <v>16</v>
      </c>
      <c r="D524" s="0" t="s">
        <v>84</v>
      </c>
      <c r="E524" s="0" t="s">
        <v>64</v>
      </c>
      <c r="F524" s="18">
        <v>44996</v>
      </c>
      <c r="G524" s="18">
        <v>44996</v>
      </c>
      <c r="H524" s="0">
        <v>1</v>
      </c>
      <c r="I524" s="0">
        <v>75</v>
      </c>
      <c r="J524" s="0">
        <v>52320000</v>
      </c>
      <c r="O524" s="0" t="s">
        <v>24</v>
      </c>
      <c r="P524" s="0" t="s">
        <v>90</v>
      </c>
      <c r="Q524" s="0" t="s">
        <v>64</v>
      </c>
      <c r="R524" s="18">
        <v>44996</v>
      </c>
      <c r="S524" s="18">
        <v>44996</v>
      </c>
      <c r="T524" s="0">
        <v>1</v>
      </c>
      <c r="U524" s="0">
        <v>303</v>
      </c>
      <c r="V524" s="0">
        <v>73055950</v>
      </c>
      <c r="W524" s="20">
        <v>0</v>
      </c>
      <c r="Y524" s="5"/>
      <c r="Z524" s="5"/>
      <c r="AA524" s="7"/>
      <c r="AC524" s="5"/>
      <c r="AD524" s="5"/>
      <c r="AE524" s="7"/>
      <c r="AU524" s="5"/>
      <c r="AV524" s="5"/>
      <c r="AW524" s="7"/>
      <c r="AX524" s="7"/>
      <c r="AY524" s="7"/>
      <c r="AZ524" s="7"/>
      <c r="BA524" s="7"/>
      <c r="BB524" s="7"/>
      <c r="BC524" s="7"/>
      <c r="BD524" s="7"/>
      <c r="BE524" s="7"/>
      <c r="BF524" s="7"/>
      <c r="BG524" s="7"/>
      <c r="BH524" s="7"/>
    </row>
    <row r="525">
      <c r="C525" s="0" t="s">
        <v>20</v>
      </c>
      <c r="D525" s="0" t="s">
        <v>78</v>
      </c>
      <c r="E525" s="0" t="s">
        <v>64</v>
      </c>
      <c r="F525" s="18">
        <v>44996</v>
      </c>
      <c r="G525" s="18">
        <v>44997</v>
      </c>
      <c r="H525" s="0">
        <v>1</v>
      </c>
      <c r="I525" s="0">
        <v>28</v>
      </c>
      <c r="J525" s="0">
        <v>46499100</v>
      </c>
      <c r="O525" s="0" t="s">
        <v>21</v>
      </c>
      <c r="P525" s="0" t="s">
        <v>100</v>
      </c>
      <c r="Q525" s="0" t="s">
        <v>64</v>
      </c>
      <c r="R525" s="18">
        <v>44996</v>
      </c>
      <c r="S525" s="18">
        <v>44996</v>
      </c>
      <c r="T525" s="0">
        <v>0</v>
      </c>
      <c r="U525" s="0">
        <v>3</v>
      </c>
      <c r="V525" s="0">
        <v>10015000</v>
      </c>
      <c r="W525" s="20">
        <v>0</v>
      </c>
      <c r="Y525" s="5"/>
      <c r="Z525" s="5"/>
      <c r="AA525" s="7"/>
      <c r="AC525" s="5"/>
      <c r="AD525" s="5"/>
      <c r="AE525" s="7"/>
      <c r="AU525" s="5"/>
      <c r="AV525" s="5"/>
      <c r="AW525" s="7"/>
      <c r="AX525" s="7"/>
      <c r="AY525" s="7"/>
      <c r="AZ525" s="7"/>
      <c r="BA525" s="7"/>
      <c r="BB525" s="7"/>
      <c r="BC525" s="7"/>
      <c r="BD525" s="7"/>
      <c r="BE525" s="7"/>
      <c r="BF525" s="7"/>
      <c r="BG525" s="7"/>
      <c r="BH525" s="7"/>
    </row>
    <row r="526">
      <c r="C526" s="0" t="s">
        <v>10</v>
      </c>
      <c r="D526" s="0" t="s">
        <v>85</v>
      </c>
      <c r="E526" s="0" t="s">
        <v>64</v>
      </c>
      <c r="F526" s="18">
        <v>44996</v>
      </c>
      <c r="G526" s="18">
        <v>44996</v>
      </c>
      <c r="H526" s="0">
        <v>1</v>
      </c>
      <c r="I526" s="0">
        <v>1375791</v>
      </c>
      <c r="J526" s="0">
        <v>143991548649</v>
      </c>
      <c r="O526" s="0" t="s">
        <v>16</v>
      </c>
      <c r="P526" s="0" t="s">
        <v>84</v>
      </c>
      <c r="Q526" s="0" t="s">
        <v>64</v>
      </c>
      <c r="R526" s="18">
        <v>44996</v>
      </c>
      <c r="S526" s="18">
        <v>44996</v>
      </c>
      <c r="T526" s="0">
        <v>1</v>
      </c>
      <c r="U526" s="0">
        <v>75</v>
      </c>
      <c r="V526" s="0">
        <v>52320000</v>
      </c>
      <c r="W526" s="20">
        <v>0</v>
      </c>
      <c r="Y526" s="5"/>
      <c r="Z526" s="5"/>
      <c r="AA526" s="7"/>
      <c r="AC526" s="5"/>
      <c r="AD526" s="5"/>
      <c r="AE526" s="7"/>
      <c r="AU526" s="5"/>
      <c r="AV526" s="5"/>
      <c r="AW526" s="7"/>
      <c r="AX526" s="7"/>
      <c r="AY526" s="7"/>
      <c r="AZ526" s="7"/>
      <c r="BA526" s="7"/>
      <c r="BB526" s="7"/>
      <c r="BC526" s="7"/>
      <c r="BD526" s="7"/>
      <c r="BE526" s="7"/>
      <c r="BF526" s="7"/>
      <c r="BG526" s="7"/>
      <c r="BH526" s="7"/>
    </row>
    <row r="527">
      <c r="C527" s="0" t="s">
        <v>14</v>
      </c>
      <c r="D527" s="0" t="s">
        <v>89</v>
      </c>
      <c r="E527" s="0" t="s">
        <v>64</v>
      </c>
      <c r="F527" s="18">
        <v>44996</v>
      </c>
      <c r="G527" s="18">
        <v>44996</v>
      </c>
      <c r="H527" s="0">
        <v>0</v>
      </c>
      <c r="I527" s="0">
        <v>117</v>
      </c>
      <c r="J527" s="0">
        <v>1482198900</v>
      </c>
      <c r="O527" s="0" t="s">
        <v>20</v>
      </c>
      <c r="P527" s="0" t="s">
        <v>78</v>
      </c>
      <c r="Q527" s="0" t="s">
        <v>64</v>
      </c>
      <c r="R527" s="18">
        <v>44996</v>
      </c>
      <c r="S527" s="18">
        <v>44997</v>
      </c>
      <c r="T527" s="0">
        <v>1</v>
      </c>
      <c r="U527" s="0">
        <v>28</v>
      </c>
      <c r="V527" s="0">
        <v>46499100</v>
      </c>
      <c r="W527" s="20">
        <v>1</v>
      </c>
      <c r="Y527" s="5"/>
      <c r="Z527" s="5"/>
      <c r="AA527" s="7"/>
      <c r="AC527" s="5"/>
      <c r="AD527" s="5"/>
      <c r="AE527" s="7"/>
      <c r="AU527" s="5"/>
      <c r="AV527" s="5"/>
      <c r="AW527" s="7"/>
      <c r="AX527" s="7"/>
      <c r="AY527" s="7"/>
      <c r="AZ527" s="7"/>
      <c r="BA527" s="7"/>
      <c r="BB527" s="7"/>
      <c r="BC527" s="7"/>
      <c r="BD527" s="7"/>
      <c r="BE527" s="7"/>
      <c r="BF527" s="7"/>
      <c r="BG527" s="7"/>
      <c r="BH527" s="7"/>
    </row>
    <row r="528">
      <c r="C528" s="0" t="s">
        <v>19</v>
      </c>
      <c r="D528" s="0" t="s">
        <v>82</v>
      </c>
      <c r="E528" s="0" t="s">
        <v>64</v>
      </c>
      <c r="F528" s="18">
        <v>44996</v>
      </c>
      <c r="G528" s="18">
        <v>44996</v>
      </c>
      <c r="H528" s="0">
        <v>1</v>
      </c>
      <c r="I528" s="0">
        <v>29418</v>
      </c>
      <c r="J528" s="0">
        <v>36021600900</v>
      </c>
      <c r="O528" s="0" t="s">
        <v>10</v>
      </c>
      <c r="P528" s="0" t="s">
        <v>85</v>
      </c>
      <c r="Q528" s="0" t="s">
        <v>64</v>
      </c>
      <c r="R528" s="18">
        <v>44996</v>
      </c>
      <c r="S528" s="18">
        <v>44996</v>
      </c>
      <c r="T528" s="0">
        <v>1</v>
      </c>
      <c r="U528" s="0">
        <v>1375791</v>
      </c>
      <c r="V528" s="0">
        <v>143991548649</v>
      </c>
      <c r="W528" s="20">
        <v>0</v>
      </c>
      <c r="Y528" s="5"/>
      <c r="Z528" s="5"/>
      <c r="AA528" s="7"/>
      <c r="AC528" s="5"/>
      <c r="AD528" s="5"/>
      <c r="AE528" s="7"/>
      <c r="AU528" s="5"/>
      <c r="AV528" s="5"/>
      <c r="AW528" s="7"/>
      <c r="AX528" s="7"/>
      <c r="AY528" s="7"/>
      <c r="AZ528" s="7"/>
      <c r="BA528" s="7"/>
      <c r="BB528" s="7"/>
      <c r="BC528" s="7"/>
      <c r="BD528" s="7"/>
      <c r="BE528" s="7"/>
      <c r="BF528" s="7"/>
      <c r="BG528" s="7"/>
      <c r="BH528" s="7"/>
    </row>
    <row r="529">
      <c r="C529" s="0" t="s">
        <v>10</v>
      </c>
      <c r="D529" s="0" t="s">
        <v>85</v>
      </c>
      <c r="E529" s="0" t="s">
        <v>64</v>
      </c>
      <c r="F529" s="18">
        <v>44996</v>
      </c>
      <c r="G529" s="18">
        <v>44998</v>
      </c>
      <c r="H529" s="0">
        <v>1</v>
      </c>
      <c r="I529" s="0">
        <v>41</v>
      </c>
      <c r="J529" s="0">
        <v>1250175</v>
      </c>
      <c r="O529" s="0" t="s">
        <v>14</v>
      </c>
      <c r="P529" s="0" t="s">
        <v>89</v>
      </c>
      <c r="Q529" s="0" t="s">
        <v>64</v>
      </c>
      <c r="R529" s="18">
        <v>44996</v>
      </c>
      <c r="S529" s="18">
        <v>44996</v>
      </c>
      <c r="T529" s="0">
        <v>0</v>
      </c>
      <c r="U529" s="0">
        <v>117</v>
      </c>
      <c r="V529" s="0">
        <v>1482198900</v>
      </c>
      <c r="W529" s="20">
        <v>0</v>
      </c>
      <c r="Y529" s="5"/>
      <c r="Z529" s="5"/>
      <c r="AA529" s="7"/>
      <c r="AC529" s="5"/>
      <c r="AD529" s="5"/>
      <c r="AE529" s="7"/>
      <c r="AU529" s="5"/>
      <c r="AV529" s="5"/>
      <c r="AW529" s="7"/>
      <c r="AX529" s="7"/>
      <c r="AY529" s="7"/>
      <c r="AZ529" s="7"/>
      <c r="BA529" s="7"/>
      <c r="BB529" s="7"/>
      <c r="BC529" s="7"/>
      <c r="BD529" s="7"/>
      <c r="BE529" s="7"/>
      <c r="BF529" s="7"/>
      <c r="BG529" s="7"/>
      <c r="BH529" s="7"/>
    </row>
    <row r="530">
      <c r="C530" s="0" t="s">
        <v>14</v>
      </c>
      <c r="D530" s="0" t="s">
        <v>89</v>
      </c>
      <c r="E530" s="0" t="s">
        <v>64</v>
      </c>
      <c r="F530" s="18">
        <v>44996</v>
      </c>
      <c r="G530" s="18">
        <v>44997</v>
      </c>
      <c r="H530" s="0">
        <v>1</v>
      </c>
      <c r="I530" s="0">
        <v>649</v>
      </c>
      <c r="J530" s="0">
        <v>1001333880</v>
      </c>
      <c r="O530" s="0" t="s">
        <v>19</v>
      </c>
      <c r="P530" s="0" t="s">
        <v>82</v>
      </c>
      <c r="Q530" s="0" t="s">
        <v>64</v>
      </c>
      <c r="R530" s="18">
        <v>44996</v>
      </c>
      <c r="S530" s="18">
        <v>44996</v>
      </c>
      <c r="T530" s="0">
        <v>1</v>
      </c>
      <c r="U530" s="0">
        <v>29418</v>
      </c>
      <c r="V530" s="0">
        <v>36021600900</v>
      </c>
      <c r="W530" s="20">
        <v>0</v>
      </c>
      <c r="Y530" s="5"/>
      <c r="Z530" s="5"/>
      <c r="AA530" s="7"/>
      <c r="AC530" s="5"/>
      <c r="AD530" s="5"/>
      <c r="AE530" s="7"/>
      <c r="AU530" s="5"/>
      <c r="AV530" s="5"/>
      <c r="AW530" s="7"/>
      <c r="AX530" s="7"/>
      <c r="AY530" s="7"/>
      <c r="AZ530" s="7"/>
      <c r="BA530" s="7"/>
      <c r="BB530" s="7"/>
      <c r="BC530" s="7"/>
      <c r="BD530" s="7"/>
      <c r="BE530" s="7"/>
      <c r="BF530" s="7"/>
      <c r="BG530" s="7"/>
      <c r="BH530" s="7"/>
    </row>
    <row r="531">
      <c r="C531" s="0" t="s">
        <v>10</v>
      </c>
      <c r="D531" s="0" t="s">
        <v>85</v>
      </c>
      <c r="E531" s="0" t="s">
        <v>64</v>
      </c>
      <c r="F531" s="18">
        <v>44996</v>
      </c>
      <c r="G531" s="18">
        <v>44996</v>
      </c>
      <c r="H531" s="0">
        <v>0</v>
      </c>
      <c r="I531" s="0">
        <v>6405</v>
      </c>
      <c r="J531" s="0">
        <v>1396955192</v>
      </c>
      <c r="O531" s="0" t="s">
        <v>10</v>
      </c>
      <c r="P531" s="0" t="s">
        <v>85</v>
      </c>
      <c r="Q531" s="0" t="s">
        <v>64</v>
      </c>
      <c r="R531" s="18">
        <v>44996</v>
      </c>
      <c r="S531" s="18">
        <v>44998</v>
      </c>
      <c r="T531" s="0">
        <v>1</v>
      </c>
      <c r="U531" s="0">
        <v>41</v>
      </c>
      <c r="V531" s="0">
        <v>1250175</v>
      </c>
      <c r="W531" s="20">
        <v>2</v>
      </c>
      <c r="Y531" s="5"/>
      <c r="Z531" s="5"/>
      <c r="AA531" s="7"/>
      <c r="AC531" s="5"/>
      <c r="AD531" s="5"/>
      <c r="AE531" s="7"/>
      <c r="AU531" s="5"/>
      <c r="AV531" s="5"/>
      <c r="AW531" s="7"/>
      <c r="AX531" s="7"/>
      <c r="AY531" s="7"/>
      <c r="AZ531" s="7"/>
      <c r="BA531" s="7"/>
      <c r="BB531" s="7"/>
      <c r="BC531" s="7"/>
      <c r="BD531" s="7"/>
      <c r="BE531" s="7"/>
      <c r="BF531" s="7"/>
      <c r="BG531" s="7"/>
      <c r="BH531" s="7"/>
    </row>
    <row r="532">
      <c r="C532" s="0" t="s">
        <v>21</v>
      </c>
      <c r="D532" s="0" t="s">
        <v>100</v>
      </c>
      <c r="E532" s="0" t="s">
        <v>64</v>
      </c>
      <c r="F532" s="18">
        <v>44996</v>
      </c>
      <c r="G532" s="18">
        <v>44996</v>
      </c>
      <c r="H532" s="0">
        <v>1</v>
      </c>
      <c r="I532" s="0">
        <v>670</v>
      </c>
      <c r="J532" s="0">
        <v>872451600</v>
      </c>
      <c r="O532" s="0" t="s">
        <v>14</v>
      </c>
      <c r="P532" s="0" t="s">
        <v>89</v>
      </c>
      <c r="Q532" s="0" t="s">
        <v>64</v>
      </c>
      <c r="R532" s="18">
        <v>44996</v>
      </c>
      <c r="S532" s="18">
        <v>44997</v>
      </c>
      <c r="T532" s="0">
        <v>1</v>
      </c>
      <c r="U532" s="0">
        <v>649</v>
      </c>
      <c r="V532" s="0">
        <v>1001333880</v>
      </c>
      <c r="W532" s="20">
        <v>1</v>
      </c>
      <c r="Y532" s="5"/>
      <c r="Z532" s="5"/>
      <c r="AA532" s="7"/>
      <c r="AC532" s="5"/>
      <c r="AD532" s="5"/>
      <c r="AE532" s="7"/>
      <c r="AU532" s="5"/>
      <c r="AV532" s="5"/>
      <c r="AW532" s="7"/>
      <c r="AX532" s="7"/>
      <c r="AY532" s="7"/>
      <c r="AZ532" s="7"/>
      <c r="BA532" s="7"/>
      <c r="BB532" s="7"/>
      <c r="BC532" s="7"/>
      <c r="BD532" s="7"/>
      <c r="BE532" s="7"/>
      <c r="BF532" s="7"/>
      <c r="BG532" s="7"/>
      <c r="BH532" s="7"/>
    </row>
    <row r="533">
      <c r="C533" s="0" t="s">
        <v>14</v>
      </c>
      <c r="D533" s="0" t="s">
        <v>89</v>
      </c>
      <c r="E533" s="0" t="s">
        <v>64</v>
      </c>
      <c r="F533" s="18">
        <v>44996</v>
      </c>
      <c r="G533" s="18">
        <v>44997</v>
      </c>
      <c r="H533" s="0">
        <v>0</v>
      </c>
      <c r="I533" s="0">
        <v>3</v>
      </c>
      <c r="J533" s="0">
        <v>28940000</v>
      </c>
      <c r="O533" s="0" t="s">
        <v>10</v>
      </c>
      <c r="P533" s="0" t="s">
        <v>85</v>
      </c>
      <c r="Q533" s="0" t="s">
        <v>64</v>
      </c>
      <c r="R533" s="18">
        <v>44996</v>
      </c>
      <c r="S533" s="18">
        <v>44996</v>
      </c>
      <c r="T533" s="0">
        <v>0</v>
      </c>
      <c r="U533" s="0">
        <v>6405</v>
      </c>
      <c r="V533" s="0">
        <v>1396955192</v>
      </c>
      <c r="W533" s="20">
        <v>0</v>
      </c>
      <c r="Y533" s="5"/>
      <c r="Z533" s="5"/>
      <c r="AA533" s="7"/>
      <c r="AC533" s="5"/>
      <c r="AD533" s="5"/>
      <c r="AE533" s="7"/>
      <c r="AU533" s="5"/>
      <c r="AV533" s="5"/>
      <c r="AW533" s="7"/>
      <c r="AX533" s="7"/>
      <c r="AY533" s="7"/>
      <c r="AZ533" s="7"/>
      <c r="BA533" s="7"/>
      <c r="BB533" s="7"/>
      <c r="BC533" s="7"/>
      <c r="BD533" s="7"/>
      <c r="BE533" s="7"/>
      <c r="BF533" s="7"/>
      <c r="BG533" s="7"/>
      <c r="BH533" s="7"/>
    </row>
    <row r="534">
      <c r="C534" s="0" t="s">
        <v>10</v>
      </c>
      <c r="D534" s="0" t="s">
        <v>85</v>
      </c>
      <c r="E534" s="0" t="s">
        <v>64</v>
      </c>
      <c r="F534" s="18">
        <v>44996</v>
      </c>
      <c r="G534" s="18">
        <v>44998</v>
      </c>
      <c r="H534" s="0">
        <v>0</v>
      </c>
      <c r="I534" s="0">
        <v>2</v>
      </c>
      <c r="J534" s="0">
        <v>260000</v>
      </c>
      <c r="O534" s="0" t="s">
        <v>21</v>
      </c>
      <c r="P534" s="0" t="s">
        <v>100</v>
      </c>
      <c r="Q534" s="0" t="s">
        <v>64</v>
      </c>
      <c r="R534" s="18">
        <v>44996</v>
      </c>
      <c r="S534" s="18">
        <v>44996</v>
      </c>
      <c r="T534" s="0">
        <v>1</v>
      </c>
      <c r="U534" s="0">
        <v>670</v>
      </c>
      <c r="V534" s="0">
        <v>872451600</v>
      </c>
      <c r="W534" s="20">
        <v>0</v>
      </c>
      <c r="Y534" s="5"/>
      <c r="Z534" s="5"/>
      <c r="AA534" s="7"/>
      <c r="AC534" s="5"/>
      <c r="AD534" s="5"/>
      <c r="AE534" s="7"/>
      <c r="AU534" s="5"/>
      <c r="AV534" s="5"/>
      <c r="AW534" s="7"/>
      <c r="AX534" s="7"/>
      <c r="AY534" s="7"/>
      <c r="AZ534" s="7"/>
      <c r="BA534" s="7"/>
      <c r="BB534" s="7"/>
      <c r="BC534" s="7"/>
      <c r="BD534" s="7"/>
      <c r="BE534" s="7"/>
      <c r="BF534" s="7"/>
      <c r="BG534" s="7"/>
      <c r="BH534" s="7"/>
    </row>
    <row r="535">
      <c r="C535" s="0" t="s">
        <v>10</v>
      </c>
      <c r="D535" s="0" t="s">
        <v>85</v>
      </c>
      <c r="E535" s="0" t="s">
        <v>64</v>
      </c>
      <c r="F535" s="18">
        <v>44996</v>
      </c>
      <c r="G535" s="18">
        <v>44997</v>
      </c>
      <c r="H535" s="0">
        <v>0</v>
      </c>
      <c r="I535" s="0">
        <v>261</v>
      </c>
      <c r="J535" s="0">
        <v>132847359</v>
      </c>
      <c r="O535" s="0" t="s">
        <v>14</v>
      </c>
      <c r="P535" s="0" t="s">
        <v>89</v>
      </c>
      <c r="Q535" s="0" t="s">
        <v>64</v>
      </c>
      <c r="R535" s="18">
        <v>44996</v>
      </c>
      <c r="S535" s="18">
        <v>44997</v>
      </c>
      <c r="T535" s="0">
        <v>0</v>
      </c>
      <c r="U535" s="0">
        <v>3</v>
      </c>
      <c r="V535" s="0">
        <v>28940000</v>
      </c>
      <c r="W535" s="20">
        <v>1</v>
      </c>
      <c r="Y535" s="5"/>
      <c r="Z535" s="5"/>
      <c r="AA535" s="7"/>
      <c r="AC535" s="5"/>
      <c r="AD535" s="5"/>
      <c r="AE535" s="7"/>
      <c r="AU535" s="5"/>
      <c r="AV535" s="5"/>
      <c r="AW535" s="7"/>
      <c r="AX535" s="7"/>
      <c r="AY535" s="7"/>
      <c r="AZ535" s="7"/>
      <c r="BA535" s="7"/>
      <c r="BB535" s="7"/>
      <c r="BC535" s="7"/>
      <c r="BD535" s="7"/>
      <c r="BE535" s="7"/>
      <c r="BF535" s="7"/>
      <c r="BG535" s="7"/>
      <c r="BH535" s="7"/>
    </row>
    <row r="536">
      <c r="C536" s="0" t="s">
        <v>14</v>
      </c>
      <c r="D536" s="0" t="s">
        <v>89</v>
      </c>
      <c r="E536" s="0" t="s">
        <v>64</v>
      </c>
      <c r="F536" s="18">
        <v>44996</v>
      </c>
      <c r="G536" s="18">
        <v>44996</v>
      </c>
      <c r="H536" s="0">
        <v>1</v>
      </c>
      <c r="I536" s="0">
        <v>34441</v>
      </c>
      <c r="J536" s="0">
        <v>39438615040</v>
      </c>
      <c r="O536" s="0" t="s">
        <v>10</v>
      </c>
      <c r="P536" s="0" t="s">
        <v>85</v>
      </c>
      <c r="Q536" s="0" t="s">
        <v>64</v>
      </c>
      <c r="R536" s="18">
        <v>44996</v>
      </c>
      <c r="S536" s="18">
        <v>44998</v>
      </c>
      <c r="T536" s="0">
        <v>0</v>
      </c>
      <c r="U536" s="0">
        <v>2</v>
      </c>
      <c r="V536" s="0">
        <v>260000</v>
      </c>
      <c r="W536" s="20">
        <v>2</v>
      </c>
      <c r="Y536" s="5"/>
      <c r="Z536" s="5"/>
      <c r="AA536" s="7"/>
      <c r="AC536" s="5"/>
      <c r="AD536" s="5"/>
      <c r="AE536" s="7"/>
      <c r="AU536" s="5"/>
      <c r="AV536" s="5"/>
      <c r="AW536" s="7"/>
      <c r="AX536" s="7"/>
      <c r="AY536" s="7"/>
      <c r="AZ536" s="7"/>
      <c r="BA536" s="7"/>
      <c r="BB536" s="7"/>
      <c r="BC536" s="7"/>
      <c r="BD536" s="7"/>
      <c r="BE536" s="7"/>
      <c r="BF536" s="7"/>
      <c r="BG536" s="7"/>
      <c r="BH536" s="7"/>
    </row>
    <row r="537">
      <c r="C537" s="0" t="s">
        <v>17</v>
      </c>
      <c r="D537" s="0" t="s">
        <v>81</v>
      </c>
      <c r="E537" s="0" t="s">
        <v>64</v>
      </c>
      <c r="F537" s="18">
        <v>44997</v>
      </c>
      <c r="G537" s="18">
        <v>44997</v>
      </c>
      <c r="H537" s="0">
        <v>0</v>
      </c>
      <c r="I537" s="0">
        <v>94</v>
      </c>
      <c r="J537" s="0">
        <v>17366200</v>
      </c>
      <c r="O537" s="0" t="s">
        <v>10</v>
      </c>
      <c r="P537" s="0" t="s">
        <v>85</v>
      </c>
      <c r="Q537" s="0" t="s">
        <v>64</v>
      </c>
      <c r="R537" s="18">
        <v>44996</v>
      </c>
      <c r="S537" s="18">
        <v>44997</v>
      </c>
      <c r="T537" s="0">
        <v>0</v>
      </c>
      <c r="U537" s="0">
        <v>261</v>
      </c>
      <c r="V537" s="0">
        <v>132847359</v>
      </c>
      <c r="W537" s="20">
        <v>1</v>
      </c>
      <c r="Y537" s="5"/>
      <c r="Z537" s="5"/>
      <c r="AA537" s="7"/>
      <c r="AC537" s="5"/>
      <c r="AD537" s="5"/>
      <c r="AE537" s="7"/>
      <c r="AU537" s="5"/>
      <c r="AV537" s="5"/>
      <c r="AW537" s="7"/>
      <c r="AX537" s="7"/>
      <c r="AY537" s="7"/>
      <c r="AZ537" s="7"/>
      <c r="BA537" s="7"/>
      <c r="BB537" s="7"/>
      <c r="BC537" s="7"/>
      <c r="BD537" s="7"/>
      <c r="BE537" s="7"/>
      <c r="BF537" s="7"/>
      <c r="BG537" s="7"/>
      <c r="BH537" s="7"/>
    </row>
    <row r="538">
      <c r="C538" s="0" t="s">
        <v>17</v>
      </c>
      <c r="D538" s="0" t="s">
        <v>81</v>
      </c>
      <c r="E538" s="0" t="s">
        <v>64</v>
      </c>
      <c r="F538" s="18">
        <v>44997</v>
      </c>
      <c r="G538" s="18">
        <v>44997</v>
      </c>
      <c r="H538" s="0">
        <v>1</v>
      </c>
      <c r="I538" s="0">
        <v>98852</v>
      </c>
      <c r="J538" s="0">
        <v>4886488200</v>
      </c>
      <c r="O538" s="0" t="s">
        <v>14</v>
      </c>
      <c r="P538" s="0" t="s">
        <v>89</v>
      </c>
      <c r="Q538" s="0" t="s">
        <v>64</v>
      </c>
      <c r="R538" s="18">
        <v>44996</v>
      </c>
      <c r="S538" s="18">
        <v>44996</v>
      </c>
      <c r="T538" s="0">
        <v>1</v>
      </c>
      <c r="U538" s="0">
        <v>34441</v>
      </c>
      <c r="V538" s="0">
        <v>39438615040</v>
      </c>
      <c r="W538" s="20">
        <v>0</v>
      </c>
      <c r="Y538" s="5"/>
      <c r="Z538" s="5"/>
      <c r="AA538" s="7"/>
      <c r="AC538" s="5"/>
      <c r="AD538" s="5"/>
      <c r="AE538" s="7"/>
      <c r="AU538" s="5"/>
      <c r="AV538" s="5"/>
      <c r="AW538" s="7"/>
      <c r="AX538" s="7"/>
      <c r="AY538" s="7"/>
      <c r="AZ538" s="7"/>
      <c r="BA538" s="7"/>
      <c r="BB538" s="7"/>
      <c r="BC538" s="7"/>
      <c r="BD538" s="7"/>
      <c r="BE538" s="7"/>
      <c r="BF538" s="7"/>
      <c r="BG538" s="7"/>
      <c r="BH538" s="7"/>
    </row>
    <row r="539">
      <c r="C539" s="0" t="s">
        <v>17</v>
      </c>
      <c r="D539" s="0" t="s">
        <v>81</v>
      </c>
      <c r="E539" s="0" t="s">
        <v>64</v>
      </c>
      <c r="F539" s="18">
        <v>44997</v>
      </c>
      <c r="G539" s="18">
        <v>44998</v>
      </c>
      <c r="H539" s="0">
        <v>1</v>
      </c>
      <c r="I539" s="0">
        <v>21</v>
      </c>
      <c r="J539" s="0">
        <v>68000000</v>
      </c>
      <c r="O539" s="0" t="s">
        <v>17</v>
      </c>
      <c r="P539" s="0" t="s">
        <v>81</v>
      </c>
      <c r="Q539" s="0" t="s">
        <v>64</v>
      </c>
      <c r="R539" s="18">
        <v>44997</v>
      </c>
      <c r="S539" s="18">
        <v>44997</v>
      </c>
      <c r="T539" s="0">
        <v>0</v>
      </c>
      <c r="U539" s="0">
        <v>94</v>
      </c>
      <c r="V539" s="0">
        <v>17366200</v>
      </c>
      <c r="W539" s="20">
        <v>0</v>
      </c>
      <c r="Y539" s="5"/>
      <c r="Z539" s="5"/>
      <c r="AA539" s="7"/>
      <c r="AC539" s="5"/>
      <c r="AD539" s="5"/>
      <c r="AE539" s="7"/>
      <c r="AU539" s="5"/>
      <c r="AV539" s="5"/>
      <c r="AW539" s="7"/>
      <c r="AX539" s="7"/>
      <c r="AY539" s="7"/>
      <c r="AZ539" s="7"/>
      <c r="BA539" s="7"/>
      <c r="BB539" s="7"/>
      <c r="BC539" s="7"/>
      <c r="BD539" s="7"/>
      <c r="BE539" s="7"/>
      <c r="BF539" s="7"/>
      <c r="BG539" s="7"/>
      <c r="BH539" s="7"/>
    </row>
    <row r="540">
      <c r="C540" s="0" t="s">
        <v>16</v>
      </c>
      <c r="D540" s="0" t="s">
        <v>84</v>
      </c>
      <c r="E540" s="0" t="s">
        <v>64</v>
      </c>
      <c r="F540" s="18">
        <v>44997</v>
      </c>
      <c r="G540" s="18">
        <v>44997</v>
      </c>
      <c r="H540" s="0">
        <v>0</v>
      </c>
      <c r="I540" s="0">
        <v>41</v>
      </c>
      <c r="J540" s="0">
        <v>5600000</v>
      </c>
      <c r="O540" s="0" t="s">
        <v>17</v>
      </c>
      <c r="P540" s="0" t="s">
        <v>81</v>
      </c>
      <c r="Q540" s="0" t="s">
        <v>64</v>
      </c>
      <c r="R540" s="18">
        <v>44997</v>
      </c>
      <c r="S540" s="18">
        <v>44997</v>
      </c>
      <c r="T540" s="0">
        <v>1</v>
      </c>
      <c r="U540" s="0">
        <v>98852</v>
      </c>
      <c r="V540" s="0">
        <v>4886488200</v>
      </c>
      <c r="W540" s="20">
        <v>0</v>
      </c>
      <c r="Y540" s="5"/>
      <c r="Z540" s="5"/>
      <c r="AA540" s="7"/>
      <c r="AC540" s="5"/>
      <c r="AD540" s="5"/>
      <c r="AE540" s="7"/>
      <c r="AU540" s="5"/>
      <c r="AV540" s="5"/>
      <c r="AW540" s="7"/>
      <c r="AX540" s="7"/>
      <c r="AY540" s="7"/>
      <c r="AZ540" s="7"/>
      <c r="BA540" s="7"/>
      <c r="BB540" s="7"/>
      <c r="BC540" s="7"/>
      <c r="BD540" s="7"/>
      <c r="BE540" s="7"/>
      <c r="BF540" s="7"/>
      <c r="BG540" s="7"/>
      <c r="BH540" s="7"/>
    </row>
    <row r="541">
      <c r="C541" s="0" t="s">
        <v>16</v>
      </c>
      <c r="D541" s="0" t="s">
        <v>84</v>
      </c>
      <c r="E541" s="0" t="s">
        <v>64</v>
      </c>
      <c r="F541" s="18">
        <v>44997</v>
      </c>
      <c r="G541" s="18">
        <v>44997</v>
      </c>
      <c r="H541" s="0">
        <v>1</v>
      </c>
      <c r="I541" s="0">
        <v>13266</v>
      </c>
      <c r="J541" s="0">
        <v>2193100000</v>
      </c>
      <c r="O541" s="0" t="s">
        <v>17</v>
      </c>
      <c r="P541" s="0" t="s">
        <v>81</v>
      </c>
      <c r="Q541" s="0" t="s">
        <v>64</v>
      </c>
      <c r="R541" s="18">
        <v>44997</v>
      </c>
      <c r="S541" s="18">
        <v>44998</v>
      </c>
      <c r="T541" s="0">
        <v>1</v>
      </c>
      <c r="U541" s="0">
        <v>21</v>
      </c>
      <c r="V541" s="0">
        <v>68000000</v>
      </c>
      <c r="W541" s="20">
        <v>1</v>
      </c>
      <c r="Y541" s="5"/>
      <c r="Z541" s="5"/>
      <c r="AA541" s="7"/>
      <c r="AC541" s="5"/>
      <c r="AD541" s="5"/>
      <c r="AE541" s="7"/>
      <c r="AU541" s="5"/>
      <c r="AV541" s="5"/>
      <c r="AW541" s="7"/>
      <c r="AX541" s="7"/>
      <c r="AY541" s="7"/>
      <c r="AZ541" s="7"/>
      <c r="BA541" s="7"/>
      <c r="BB541" s="7"/>
      <c r="BC541" s="7"/>
      <c r="BD541" s="7"/>
      <c r="BE541" s="7"/>
      <c r="BF541" s="7"/>
      <c r="BG541" s="7"/>
      <c r="BH541" s="7"/>
    </row>
    <row r="542">
      <c r="C542" s="0" t="s">
        <v>14</v>
      </c>
      <c r="D542" s="0" t="s">
        <v>89</v>
      </c>
      <c r="E542" s="0" t="s">
        <v>64</v>
      </c>
      <c r="F542" s="18">
        <v>44997</v>
      </c>
      <c r="G542" s="18">
        <v>44997</v>
      </c>
      <c r="H542" s="0">
        <v>0</v>
      </c>
      <c r="I542" s="0">
        <v>23</v>
      </c>
      <c r="J542" s="0">
        <v>27630000</v>
      </c>
      <c r="O542" s="0" t="s">
        <v>16</v>
      </c>
      <c r="P542" s="0" t="s">
        <v>84</v>
      </c>
      <c r="Q542" s="0" t="s">
        <v>64</v>
      </c>
      <c r="R542" s="18">
        <v>44997</v>
      </c>
      <c r="S542" s="18">
        <v>44997</v>
      </c>
      <c r="T542" s="0">
        <v>0</v>
      </c>
      <c r="U542" s="0">
        <v>41</v>
      </c>
      <c r="V542" s="0">
        <v>5600000</v>
      </c>
      <c r="W542" s="20">
        <v>0</v>
      </c>
      <c r="Y542" s="5"/>
      <c r="Z542" s="5"/>
      <c r="AA542" s="7"/>
      <c r="AC542" s="5"/>
      <c r="AD542" s="5"/>
      <c r="AE542" s="7"/>
      <c r="AU542" s="5"/>
      <c r="AV542" s="5"/>
      <c r="AW542" s="7"/>
      <c r="AX542" s="7"/>
      <c r="AY542" s="7"/>
      <c r="AZ542" s="7"/>
      <c r="BA542" s="7"/>
      <c r="BB542" s="7"/>
      <c r="BC542" s="7"/>
      <c r="BD542" s="7"/>
      <c r="BE542" s="7"/>
      <c r="BF542" s="7"/>
      <c r="BG542" s="7"/>
      <c r="BH542" s="7"/>
    </row>
    <row r="543">
      <c r="C543" s="0" t="s">
        <v>14</v>
      </c>
      <c r="D543" s="0" t="s">
        <v>89</v>
      </c>
      <c r="E543" s="0" t="s">
        <v>64</v>
      </c>
      <c r="F543" s="18">
        <v>44997</v>
      </c>
      <c r="G543" s="18">
        <v>44997</v>
      </c>
      <c r="H543" s="0">
        <v>1</v>
      </c>
      <c r="I543" s="0">
        <v>8526</v>
      </c>
      <c r="J543" s="0">
        <v>6076664500</v>
      </c>
      <c r="O543" s="0" t="s">
        <v>16</v>
      </c>
      <c r="P543" s="0" t="s">
        <v>84</v>
      </c>
      <c r="Q543" s="0" t="s">
        <v>64</v>
      </c>
      <c r="R543" s="18">
        <v>44997</v>
      </c>
      <c r="S543" s="18">
        <v>44997</v>
      </c>
      <c r="T543" s="0">
        <v>1</v>
      </c>
      <c r="U543" s="0">
        <v>13266</v>
      </c>
      <c r="V543" s="0">
        <v>2193100000</v>
      </c>
      <c r="W543" s="20">
        <v>0</v>
      </c>
      <c r="Y543" s="5"/>
      <c r="Z543" s="5"/>
      <c r="AA543" s="7"/>
      <c r="AC543" s="5"/>
      <c r="AD543" s="5"/>
      <c r="AE543" s="7"/>
      <c r="AU543" s="5"/>
      <c r="AV543" s="5"/>
      <c r="AW543" s="7"/>
      <c r="AX543" s="7"/>
      <c r="AY543" s="7"/>
      <c r="AZ543" s="7"/>
      <c r="BA543" s="7"/>
      <c r="BB543" s="7"/>
      <c r="BC543" s="7"/>
      <c r="BD543" s="7"/>
      <c r="BE543" s="7"/>
      <c r="BF543" s="7"/>
      <c r="BG543" s="7"/>
      <c r="BH543" s="7"/>
    </row>
    <row r="544">
      <c r="C544" s="0" t="s">
        <v>14</v>
      </c>
      <c r="D544" s="0" t="s">
        <v>89</v>
      </c>
      <c r="E544" s="0" t="s">
        <v>64</v>
      </c>
      <c r="F544" s="18">
        <v>44997</v>
      </c>
      <c r="G544" s="18">
        <v>44998</v>
      </c>
      <c r="H544" s="0">
        <v>1</v>
      </c>
      <c r="I544" s="0">
        <v>121</v>
      </c>
      <c r="J544" s="0">
        <v>544171900</v>
      </c>
      <c r="O544" s="0" t="s">
        <v>14</v>
      </c>
      <c r="P544" s="0" t="s">
        <v>89</v>
      </c>
      <c r="Q544" s="0" t="s">
        <v>64</v>
      </c>
      <c r="R544" s="18">
        <v>44997</v>
      </c>
      <c r="S544" s="18">
        <v>44997</v>
      </c>
      <c r="T544" s="0">
        <v>0</v>
      </c>
      <c r="U544" s="0">
        <v>23</v>
      </c>
      <c r="V544" s="0">
        <v>27630000</v>
      </c>
      <c r="W544" s="20">
        <v>0</v>
      </c>
      <c r="Y544" s="5"/>
      <c r="Z544" s="5"/>
      <c r="AA544" s="7"/>
      <c r="AC544" s="5"/>
      <c r="AD544" s="5"/>
      <c r="AE544" s="7"/>
      <c r="AU544" s="5"/>
      <c r="AV544" s="5"/>
      <c r="AW544" s="7"/>
      <c r="AX544" s="7"/>
      <c r="AY544" s="7"/>
      <c r="AZ544" s="7"/>
      <c r="BA544" s="7"/>
      <c r="BB544" s="7"/>
      <c r="BC544" s="7"/>
      <c r="BD544" s="7"/>
      <c r="BE544" s="7"/>
      <c r="BF544" s="7"/>
      <c r="BG544" s="7"/>
      <c r="BH544" s="7"/>
    </row>
    <row r="545">
      <c r="C545" s="0" t="s">
        <v>12</v>
      </c>
      <c r="D545" s="0" t="s">
        <v>94</v>
      </c>
      <c r="E545" s="0" t="s">
        <v>64</v>
      </c>
      <c r="F545" s="18">
        <v>44997</v>
      </c>
      <c r="G545" s="18">
        <v>44997</v>
      </c>
      <c r="H545" s="0">
        <v>1</v>
      </c>
      <c r="I545" s="0">
        <v>136</v>
      </c>
      <c r="J545" s="0">
        <v>49388050</v>
      </c>
      <c r="O545" s="0" t="s">
        <v>14</v>
      </c>
      <c r="P545" s="0" t="s">
        <v>89</v>
      </c>
      <c r="Q545" s="0" t="s">
        <v>64</v>
      </c>
      <c r="R545" s="18">
        <v>44997</v>
      </c>
      <c r="S545" s="18">
        <v>44997</v>
      </c>
      <c r="T545" s="0">
        <v>1</v>
      </c>
      <c r="U545" s="0">
        <v>8526</v>
      </c>
      <c r="V545" s="0">
        <v>6076664500</v>
      </c>
      <c r="W545" s="20">
        <v>0</v>
      </c>
      <c r="Y545" s="5"/>
      <c r="Z545" s="5"/>
      <c r="AA545" s="7"/>
      <c r="AC545" s="5"/>
      <c r="AD545" s="5"/>
      <c r="AE545" s="7"/>
      <c r="AU545" s="5"/>
      <c r="AV545" s="5"/>
      <c r="AW545" s="7"/>
      <c r="AX545" s="7"/>
      <c r="AY545" s="7"/>
      <c r="AZ545" s="7"/>
      <c r="BA545" s="7"/>
      <c r="BB545" s="7"/>
      <c r="BC545" s="7"/>
      <c r="BD545" s="7"/>
      <c r="BE545" s="7"/>
      <c r="BF545" s="7"/>
      <c r="BG545" s="7"/>
      <c r="BH545" s="7"/>
    </row>
    <row r="546">
      <c r="C546" s="0" t="s">
        <v>24</v>
      </c>
      <c r="D546" s="0" t="s">
        <v>90</v>
      </c>
      <c r="E546" s="0" t="s">
        <v>64</v>
      </c>
      <c r="F546" s="18">
        <v>44997</v>
      </c>
      <c r="G546" s="18">
        <v>44997</v>
      </c>
      <c r="H546" s="0">
        <v>1</v>
      </c>
      <c r="I546" s="0">
        <v>1</v>
      </c>
      <c r="J546" s="0">
        <v>648750</v>
      </c>
      <c r="O546" s="0" t="s">
        <v>14</v>
      </c>
      <c r="P546" s="0" t="s">
        <v>89</v>
      </c>
      <c r="Q546" s="0" t="s">
        <v>64</v>
      </c>
      <c r="R546" s="18">
        <v>44997</v>
      </c>
      <c r="S546" s="18">
        <v>44998</v>
      </c>
      <c r="T546" s="0">
        <v>1</v>
      </c>
      <c r="U546" s="0">
        <v>121</v>
      </c>
      <c r="V546" s="0">
        <v>544171900</v>
      </c>
      <c r="W546" s="20">
        <v>1</v>
      </c>
      <c r="Y546" s="5"/>
      <c r="Z546" s="5"/>
      <c r="AA546" s="7"/>
      <c r="AC546" s="5"/>
      <c r="AD546" s="5"/>
      <c r="AE546" s="7"/>
      <c r="AU546" s="5"/>
      <c r="AV546" s="5"/>
      <c r="AW546" s="7"/>
      <c r="AX546" s="7"/>
      <c r="AY546" s="7"/>
      <c r="AZ546" s="7"/>
      <c r="BA546" s="7"/>
      <c r="BB546" s="7"/>
      <c r="BC546" s="7"/>
      <c r="BD546" s="7"/>
      <c r="BE546" s="7"/>
      <c r="BF546" s="7"/>
      <c r="BG546" s="7"/>
      <c r="BH546" s="7"/>
    </row>
    <row r="547">
      <c r="C547" s="0" t="s">
        <v>21</v>
      </c>
      <c r="D547" s="0" t="s">
        <v>100</v>
      </c>
      <c r="E547" s="0" t="s">
        <v>64</v>
      </c>
      <c r="F547" s="18">
        <v>44997</v>
      </c>
      <c r="G547" s="18">
        <v>44997</v>
      </c>
      <c r="H547" s="0">
        <v>0</v>
      </c>
      <c r="I547" s="0">
        <v>3</v>
      </c>
      <c r="J547" s="0">
        <v>15000000</v>
      </c>
      <c r="O547" s="0" t="s">
        <v>12</v>
      </c>
      <c r="P547" s="0" t="s">
        <v>94</v>
      </c>
      <c r="Q547" s="0" t="s">
        <v>64</v>
      </c>
      <c r="R547" s="18">
        <v>44997</v>
      </c>
      <c r="S547" s="18">
        <v>44997</v>
      </c>
      <c r="T547" s="0">
        <v>1</v>
      </c>
      <c r="U547" s="0">
        <v>136</v>
      </c>
      <c r="V547" s="0">
        <v>49388050</v>
      </c>
      <c r="W547" s="20">
        <v>0</v>
      </c>
      <c r="Y547" s="5"/>
      <c r="Z547" s="5"/>
      <c r="AA547" s="7"/>
      <c r="AC547" s="5"/>
      <c r="AD547" s="5"/>
      <c r="AE547" s="7"/>
      <c r="AU547" s="5"/>
      <c r="AV547" s="5"/>
      <c r="AW547" s="7"/>
      <c r="AX547" s="7"/>
      <c r="AY547" s="7"/>
      <c r="AZ547" s="7"/>
      <c r="BA547" s="7"/>
      <c r="BB547" s="7"/>
      <c r="BC547" s="7"/>
      <c r="BD547" s="7"/>
      <c r="BE547" s="7"/>
      <c r="BF547" s="7"/>
      <c r="BG547" s="7"/>
      <c r="BH547" s="7"/>
    </row>
    <row r="548">
      <c r="C548" s="0" t="s">
        <v>21</v>
      </c>
      <c r="D548" s="0" t="s">
        <v>100</v>
      </c>
      <c r="E548" s="0" t="s">
        <v>64</v>
      </c>
      <c r="F548" s="18">
        <v>44997</v>
      </c>
      <c r="G548" s="18">
        <v>44997</v>
      </c>
      <c r="H548" s="0">
        <v>1</v>
      </c>
      <c r="I548" s="0">
        <v>236</v>
      </c>
      <c r="J548" s="0">
        <v>722235000</v>
      </c>
      <c r="O548" s="0" t="s">
        <v>24</v>
      </c>
      <c r="P548" s="0" t="s">
        <v>90</v>
      </c>
      <c r="Q548" s="0" t="s">
        <v>64</v>
      </c>
      <c r="R548" s="18">
        <v>44997</v>
      </c>
      <c r="S548" s="18">
        <v>44997</v>
      </c>
      <c r="T548" s="0">
        <v>1</v>
      </c>
      <c r="U548" s="0">
        <v>1</v>
      </c>
      <c r="V548" s="0">
        <v>648750</v>
      </c>
      <c r="W548" s="20">
        <v>0</v>
      </c>
      <c r="Y548" s="5"/>
      <c r="Z548" s="5"/>
      <c r="AA548" s="7"/>
      <c r="AC548" s="5"/>
      <c r="AD548" s="5"/>
      <c r="AE548" s="7"/>
      <c r="AU548" s="5"/>
      <c r="AV548" s="5"/>
      <c r="AW548" s="7"/>
      <c r="AX548" s="7"/>
      <c r="AY548" s="7"/>
      <c r="AZ548" s="7"/>
      <c r="BA548" s="7"/>
      <c r="BB548" s="7"/>
      <c r="BC548" s="7"/>
      <c r="BD548" s="7"/>
      <c r="BE548" s="7"/>
      <c r="BF548" s="7"/>
      <c r="BG548" s="7"/>
      <c r="BH548" s="7"/>
    </row>
    <row r="549">
      <c r="C549" s="0" t="s">
        <v>21</v>
      </c>
      <c r="D549" s="0" t="s">
        <v>100</v>
      </c>
      <c r="E549" s="0" t="s">
        <v>64</v>
      </c>
      <c r="F549" s="18">
        <v>44997</v>
      </c>
      <c r="G549" s="18">
        <v>44998</v>
      </c>
      <c r="H549" s="0">
        <v>1</v>
      </c>
      <c r="I549" s="0">
        <v>3</v>
      </c>
      <c r="J549" s="0">
        <v>2632500</v>
      </c>
      <c r="O549" s="0" t="s">
        <v>21</v>
      </c>
      <c r="P549" s="0" t="s">
        <v>100</v>
      </c>
      <c r="Q549" s="0" t="s">
        <v>64</v>
      </c>
      <c r="R549" s="18">
        <v>44997</v>
      </c>
      <c r="S549" s="18">
        <v>44997</v>
      </c>
      <c r="T549" s="0">
        <v>0</v>
      </c>
      <c r="U549" s="0">
        <v>3</v>
      </c>
      <c r="V549" s="0">
        <v>15000000</v>
      </c>
      <c r="W549" s="20">
        <v>0</v>
      </c>
      <c r="Y549" s="5"/>
      <c r="Z549" s="5"/>
      <c r="AA549" s="7"/>
      <c r="AC549" s="5"/>
      <c r="AD549" s="5"/>
      <c r="AE549" s="7"/>
      <c r="AU549" s="5"/>
      <c r="AV549" s="5"/>
      <c r="AW549" s="7"/>
      <c r="AX549" s="7"/>
      <c r="AY549" s="7"/>
      <c r="AZ549" s="7"/>
      <c r="BA549" s="7"/>
      <c r="BB549" s="7"/>
      <c r="BC549" s="7"/>
      <c r="BD549" s="7"/>
      <c r="BE549" s="7"/>
      <c r="BF549" s="7"/>
      <c r="BG549" s="7"/>
      <c r="BH549" s="7"/>
    </row>
    <row r="550">
      <c r="C550" s="0" t="s">
        <v>17</v>
      </c>
      <c r="D550" s="0" t="s">
        <v>81</v>
      </c>
      <c r="E550" s="0" t="s">
        <v>64</v>
      </c>
      <c r="F550" s="18">
        <v>44998</v>
      </c>
      <c r="G550" s="18">
        <v>44999</v>
      </c>
      <c r="H550" s="0">
        <v>1</v>
      </c>
      <c r="I550" s="0">
        <v>8</v>
      </c>
      <c r="J550" s="0">
        <v>27635000</v>
      </c>
      <c r="O550" s="0" t="s">
        <v>21</v>
      </c>
      <c r="P550" s="0" t="s">
        <v>100</v>
      </c>
      <c r="Q550" s="0" t="s">
        <v>64</v>
      </c>
      <c r="R550" s="18">
        <v>44997</v>
      </c>
      <c r="S550" s="18">
        <v>44997</v>
      </c>
      <c r="T550" s="0">
        <v>1</v>
      </c>
      <c r="U550" s="0">
        <v>236</v>
      </c>
      <c r="V550" s="0">
        <v>722235000</v>
      </c>
      <c r="W550" s="20">
        <v>0</v>
      </c>
      <c r="Y550" s="5"/>
      <c r="Z550" s="5"/>
      <c r="AA550" s="7"/>
      <c r="AC550" s="5"/>
      <c r="AD550" s="5"/>
      <c r="AE550" s="7"/>
      <c r="AU550" s="5"/>
      <c r="AV550" s="5"/>
      <c r="AW550" s="7"/>
      <c r="AX550" s="7"/>
      <c r="AY550" s="7"/>
      <c r="AZ550" s="7"/>
      <c r="BA550" s="7"/>
      <c r="BB550" s="7"/>
      <c r="BC550" s="7"/>
      <c r="BD550" s="7"/>
      <c r="BE550" s="7"/>
      <c r="BF550" s="7"/>
      <c r="BG550" s="7"/>
      <c r="BH550" s="7"/>
    </row>
    <row r="551">
      <c r="C551" s="0" t="s">
        <v>15</v>
      </c>
      <c r="D551" s="0" t="s">
        <v>95</v>
      </c>
      <c r="E551" s="0" t="s">
        <v>64</v>
      </c>
      <c r="F551" s="18">
        <v>44998</v>
      </c>
      <c r="G551" s="18">
        <v>44999</v>
      </c>
      <c r="H551" s="0">
        <v>1</v>
      </c>
      <c r="I551" s="0">
        <v>245</v>
      </c>
      <c r="J551" s="0">
        <v>212202000</v>
      </c>
      <c r="O551" s="0" t="s">
        <v>21</v>
      </c>
      <c r="P551" s="0" t="s">
        <v>100</v>
      </c>
      <c r="Q551" s="0" t="s">
        <v>64</v>
      </c>
      <c r="R551" s="18">
        <v>44997</v>
      </c>
      <c r="S551" s="18">
        <v>44998</v>
      </c>
      <c r="T551" s="0">
        <v>1</v>
      </c>
      <c r="U551" s="0">
        <v>3</v>
      </c>
      <c r="V551" s="0">
        <v>2632500</v>
      </c>
      <c r="W551" s="20">
        <v>1</v>
      </c>
      <c r="Y551" s="5"/>
      <c r="Z551" s="5"/>
      <c r="AA551" s="7"/>
      <c r="AC551" s="5"/>
      <c r="AD551" s="5"/>
      <c r="AE551" s="7"/>
      <c r="AU551" s="5"/>
      <c r="AV551" s="5"/>
      <c r="AW551" s="7"/>
      <c r="AX551" s="7"/>
      <c r="AY551" s="7"/>
      <c r="AZ551" s="7"/>
      <c r="BA551" s="7"/>
      <c r="BB551" s="7"/>
      <c r="BC551" s="7"/>
      <c r="BD551" s="7"/>
      <c r="BE551" s="7"/>
      <c r="BF551" s="7"/>
      <c r="BG551" s="7"/>
      <c r="BH551" s="7"/>
    </row>
    <row r="552">
      <c r="C552" s="0" t="s">
        <v>24</v>
      </c>
      <c r="D552" s="0" t="s">
        <v>90</v>
      </c>
      <c r="E552" s="0" t="s">
        <v>64</v>
      </c>
      <c r="F552" s="18">
        <v>44998</v>
      </c>
      <c r="G552" s="18">
        <v>44998</v>
      </c>
      <c r="H552" s="0">
        <v>1</v>
      </c>
      <c r="I552" s="0">
        <v>7204</v>
      </c>
      <c r="J552" s="0">
        <v>3733600000</v>
      </c>
      <c r="O552" s="0" t="s">
        <v>17</v>
      </c>
      <c r="P552" s="0" t="s">
        <v>81</v>
      </c>
      <c r="Q552" s="0" t="s">
        <v>64</v>
      </c>
      <c r="R552" s="18">
        <v>44998</v>
      </c>
      <c r="S552" s="18">
        <v>44999</v>
      </c>
      <c r="T552" s="0">
        <v>1</v>
      </c>
      <c r="U552" s="0">
        <v>8</v>
      </c>
      <c r="V552" s="0">
        <v>27635000</v>
      </c>
      <c r="W552" s="20">
        <v>1</v>
      </c>
      <c r="Y552" s="5"/>
      <c r="Z552" s="5"/>
      <c r="AA552" s="7"/>
      <c r="AC552" s="5"/>
      <c r="AD552" s="5"/>
      <c r="AE552" s="7"/>
      <c r="AU552" s="5"/>
      <c r="AV552" s="5"/>
      <c r="AW552" s="7"/>
      <c r="AX552" s="7"/>
      <c r="AY552" s="7"/>
      <c r="AZ552" s="7"/>
      <c r="BA552" s="7"/>
      <c r="BB552" s="7"/>
      <c r="BC552" s="7"/>
      <c r="BD552" s="7"/>
      <c r="BE552" s="7"/>
      <c r="BF552" s="7"/>
      <c r="BG552" s="7"/>
      <c r="BH552" s="7"/>
    </row>
    <row r="553">
      <c r="C553" s="0" t="s">
        <v>19</v>
      </c>
      <c r="D553" s="0" t="s">
        <v>82</v>
      </c>
      <c r="E553" s="0" t="s">
        <v>64</v>
      </c>
      <c r="F553" s="18">
        <v>44998</v>
      </c>
      <c r="G553" s="18">
        <v>44999</v>
      </c>
      <c r="H553" s="0">
        <v>1</v>
      </c>
      <c r="I553" s="0">
        <v>96147</v>
      </c>
      <c r="J553" s="0">
        <v>2483055000</v>
      </c>
      <c r="O553" s="0" t="s">
        <v>15</v>
      </c>
      <c r="P553" s="0" t="s">
        <v>95</v>
      </c>
      <c r="Q553" s="0" t="s">
        <v>64</v>
      </c>
      <c r="R553" s="18">
        <v>44998</v>
      </c>
      <c r="S553" s="18">
        <v>44999</v>
      </c>
      <c r="T553" s="0">
        <v>1</v>
      </c>
      <c r="U553" s="0">
        <v>245</v>
      </c>
      <c r="V553" s="0">
        <v>212202000</v>
      </c>
      <c r="W553" s="20">
        <v>1</v>
      </c>
      <c r="Y553" s="5"/>
      <c r="Z553" s="5"/>
      <c r="AA553" s="7"/>
      <c r="AC553" s="5"/>
      <c r="AD553" s="5"/>
      <c r="AE553" s="7"/>
      <c r="AU553" s="5"/>
      <c r="AV553" s="5"/>
      <c r="AW553" s="7"/>
      <c r="AX553" s="7"/>
      <c r="AY553" s="7"/>
      <c r="AZ553" s="7"/>
      <c r="BA553" s="7"/>
      <c r="BB553" s="7"/>
      <c r="BC553" s="7"/>
      <c r="BD553" s="7"/>
      <c r="BE553" s="7"/>
      <c r="BF553" s="7"/>
      <c r="BG553" s="7"/>
      <c r="BH553" s="7"/>
    </row>
    <row r="554">
      <c r="C554" s="0" t="s">
        <v>12</v>
      </c>
      <c r="D554" s="0" t="s">
        <v>94</v>
      </c>
      <c r="E554" s="0" t="s">
        <v>64</v>
      </c>
      <c r="F554" s="18">
        <v>44998</v>
      </c>
      <c r="G554" s="18">
        <v>44998</v>
      </c>
      <c r="H554" s="0">
        <v>0</v>
      </c>
      <c r="I554" s="0">
        <v>27</v>
      </c>
      <c r="J554" s="0">
        <v>181795200</v>
      </c>
      <c r="O554" s="0" t="s">
        <v>24</v>
      </c>
      <c r="P554" s="0" t="s">
        <v>90</v>
      </c>
      <c r="Q554" s="0" t="s">
        <v>64</v>
      </c>
      <c r="R554" s="18">
        <v>44998</v>
      </c>
      <c r="S554" s="18">
        <v>44998</v>
      </c>
      <c r="T554" s="0">
        <v>1</v>
      </c>
      <c r="U554" s="0">
        <v>7204</v>
      </c>
      <c r="V554" s="0">
        <v>3733600000</v>
      </c>
      <c r="W554" s="20">
        <v>0</v>
      </c>
      <c r="Y554" s="5"/>
      <c r="Z554" s="5"/>
      <c r="AA554" s="7"/>
      <c r="AC554" s="5"/>
      <c r="AD554" s="5"/>
      <c r="AE554" s="7"/>
      <c r="AU554" s="5"/>
      <c r="AV554" s="5"/>
      <c r="AW554" s="7"/>
      <c r="AX554" s="7"/>
      <c r="AY554" s="7"/>
      <c r="AZ554" s="7"/>
      <c r="BA554" s="7"/>
      <c r="BB554" s="7"/>
      <c r="BC554" s="7"/>
      <c r="BD554" s="7"/>
      <c r="BE554" s="7"/>
      <c r="BF554" s="7"/>
      <c r="BG554" s="7"/>
      <c r="BH554" s="7"/>
    </row>
    <row r="555">
      <c r="C555" s="0" t="s">
        <v>24</v>
      </c>
      <c r="D555" s="0" t="s">
        <v>90</v>
      </c>
      <c r="E555" s="0" t="s">
        <v>64</v>
      </c>
      <c r="F555" s="18">
        <v>44998</v>
      </c>
      <c r="G555" s="18">
        <v>44998</v>
      </c>
      <c r="H555" s="0">
        <v>0</v>
      </c>
      <c r="I555" s="0">
        <v>22</v>
      </c>
      <c r="J555" s="0">
        <v>12000000</v>
      </c>
      <c r="O555" s="0" t="s">
        <v>19</v>
      </c>
      <c r="P555" s="0" t="s">
        <v>82</v>
      </c>
      <c r="Q555" s="0" t="s">
        <v>64</v>
      </c>
      <c r="R555" s="18">
        <v>44998</v>
      </c>
      <c r="S555" s="18">
        <v>44999</v>
      </c>
      <c r="T555" s="0">
        <v>1</v>
      </c>
      <c r="U555" s="0">
        <v>96147</v>
      </c>
      <c r="V555" s="0">
        <v>2483055000</v>
      </c>
      <c r="W555" s="20">
        <v>1</v>
      </c>
      <c r="Y555" s="5"/>
      <c r="Z555" s="5"/>
      <c r="AA555" s="7"/>
      <c r="AC555" s="5"/>
      <c r="AD555" s="5"/>
      <c r="AE555" s="7"/>
      <c r="AU555" s="5"/>
      <c r="AV555" s="5"/>
      <c r="AW555" s="7"/>
      <c r="AX555" s="7"/>
      <c r="AY555" s="7"/>
      <c r="AZ555" s="7"/>
      <c r="BA555" s="7"/>
      <c r="BB555" s="7"/>
      <c r="BC555" s="7"/>
      <c r="BD555" s="7"/>
      <c r="BE555" s="7"/>
      <c r="BF555" s="7"/>
      <c r="BG555" s="7"/>
      <c r="BH555" s="7"/>
    </row>
    <row r="556">
      <c r="C556" s="0" t="s">
        <v>23</v>
      </c>
      <c r="D556" s="0" t="s">
        <v>79</v>
      </c>
      <c r="E556" s="0" t="s">
        <v>64</v>
      </c>
      <c r="F556" s="18">
        <v>44998</v>
      </c>
      <c r="G556" s="18">
        <v>44998</v>
      </c>
      <c r="H556" s="0">
        <v>1</v>
      </c>
      <c r="I556" s="0">
        <v>1804</v>
      </c>
      <c r="J556" s="0">
        <v>9365140600</v>
      </c>
      <c r="O556" s="0" t="s">
        <v>12</v>
      </c>
      <c r="P556" s="0" t="s">
        <v>94</v>
      </c>
      <c r="Q556" s="0" t="s">
        <v>64</v>
      </c>
      <c r="R556" s="18">
        <v>44998</v>
      </c>
      <c r="S556" s="18">
        <v>44998</v>
      </c>
      <c r="T556" s="0">
        <v>0</v>
      </c>
      <c r="U556" s="0">
        <v>27</v>
      </c>
      <c r="V556" s="0">
        <v>181795200</v>
      </c>
      <c r="W556" s="20">
        <v>0</v>
      </c>
      <c r="Y556" s="5"/>
      <c r="Z556" s="5"/>
      <c r="AA556" s="7"/>
      <c r="AC556" s="5"/>
      <c r="AD556" s="5"/>
      <c r="AE556" s="7"/>
      <c r="AU556" s="5"/>
      <c r="AV556" s="5"/>
      <c r="AW556" s="7"/>
      <c r="AX556" s="7"/>
      <c r="AY556" s="7"/>
      <c r="AZ556" s="7"/>
      <c r="BA556" s="7"/>
      <c r="BB556" s="7"/>
      <c r="BC556" s="7"/>
      <c r="BD556" s="7"/>
      <c r="BE556" s="7"/>
      <c r="BF556" s="7"/>
      <c r="BG556" s="7"/>
      <c r="BH556" s="7"/>
    </row>
    <row r="557">
      <c r="C557" s="0" t="s">
        <v>11</v>
      </c>
      <c r="D557" s="0" t="s">
        <v>63</v>
      </c>
      <c r="E557" s="0" t="s">
        <v>64</v>
      </c>
      <c r="F557" s="18">
        <v>44998</v>
      </c>
      <c r="G557" s="18">
        <v>44999</v>
      </c>
      <c r="H557" s="0">
        <v>0</v>
      </c>
      <c r="I557" s="0">
        <v>96</v>
      </c>
      <c r="J557" s="0">
        <v>2073737600</v>
      </c>
      <c r="O557" s="0" t="s">
        <v>24</v>
      </c>
      <c r="P557" s="0" t="s">
        <v>90</v>
      </c>
      <c r="Q557" s="0" t="s">
        <v>64</v>
      </c>
      <c r="R557" s="18">
        <v>44998</v>
      </c>
      <c r="S557" s="18">
        <v>44998</v>
      </c>
      <c r="T557" s="0">
        <v>0</v>
      </c>
      <c r="U557" s="0">
        <v>22</v>
      </c>
      <c r="V557" s="0">
        <v>12000000</v>
      </c>
      <c r="W557" s="20">
        <v>0</v>
      </c>
      <c r="Y557" s="5"/>
      <c r="Z557" s="5"/>
      <c r="AA557" s="7"/>
      <c r="AC557" s="5"/>
      <c r="AD557" s="5"/>
      <c r="AE557" s="7"/>
      <c r="AU557" s="5"/>
      <c r="AV557" s="5"/>
      <c r="AW557" s="7"/>
      <c r="AX557" s="7"/>
      <c r="AY557" s="7"/>
      <c r="AZ557" s="7"/>
      <c r="BA557" s="7"/>
      <c r="BB557" s="7"/>
      <c r="BC557" s="7"/>
      <c r="BD557" s="7"/>
      <c r="BE557" s="7"/>
      <c r="BF557" s="7"/>
      <c r="BG557" s="7"/>
      <c r="BH557" s="7"/>
    </row>
    <row r="558">
      <c r="C558" s="0" t="s">
        <v>25</v>
      </c>
      <c r="D558" s="0" t="s">
        <v>83</v>
      </c>
      <c r="E558" s="0" t="s">
        <v>64</v>
      </c>
      <c r="F558" s="18">
        <v>44998</v>
      </c>
      <c r="G558" s="18">
        <v>44999</v>
      </c>
      <c r="H558" s="0">
        <v>1</v>
      </c>
      <c r="I558" s="0">
        <v>557</v>
      </c>
      <c r="J558" s="0">
        <v>1747590000</v>
      </c>
      <c r="O558" s="0" t="s">
        <v>23</v>
      </c>
      <c r="P558" s="0" t="s">
        <v>79</v>
      </c>
      <c r="Q558" s="0" t="s">
        <v>64</v>
      </c>
      <c r="R558" s="18">
        <v>44998</v>
      </c>
      <c r="S558" s="18">
        <v>44998</v>
      </c>
      <c r="T558" s="0">
        <v>1</v>
      </c>
      <c r="U558" s="0">
        <v>1804</v>
      </c>
      <c r="V558" s="0">
        <v>9365140600</v>
      </c>
      <c r="W558" s="20">
        <v>0</v>
      </c>
      <c r="Y558" s="5"/>
      <c r="Z558" s="5"/>
      <c r="AA558" s="7"/>
      <c r="AC558" s="5"/>
      <c r="AD558" s="5"/>
      <c r="AE558" s="7"/>
      <c r="AU558" s="5"/>
      <c r="AV558" s="5"/>
      <c r="AW558" s="7"/>
      <c r="AX558" s="7"/>
      <c r="AY558" s="7"/>
      <c r="AZ558" s="7"/>
      <c r="BA558" s="7"/>
      <c r="BB558" s="7"/>
      <c r="BC558" s="7"/>
      <c r="BD558" s="7"/>
      <c r="BE558" s="7"/>
      <c r="BF558" s="7"/>
      <c r="BG558" s="7"/>
      <c r="BH558" s="7"/>
    </row>
    <row r="559">
      <c r="C559" s="0" t="s">
        <v>15</v>
      </c>
      <c r="D559" s="0" t="s">
        <v>95</v>
      </c>
      <c r="E559" s="0" t="s">
        <v>64</v>
      </c>
      <c r="F559" s="18">
        <v>44998</v>
      </c>
      <c r="G559" s="18">
        <v>44998</v>
      </c>
      <c r="H559" s="0">
        <v>1</v>
      </c>
      <c r="I559" s="0">
        <v>23742</v>
      </c>
      <c r="J559" s="0">
        <v>27271634910</v>
      </c>
      <c r="O559" s="0" t="s">
        <v>11</v>
      </c>
      <c r="P559" s="0" t="s">
        <v>63</v>
      </c>
      <c r="Q559" s="0" t="s">
        <v>64</v>
      </c>
      <c r="R559" s="18">
        <v>44998</v>
      </c>
      <c r="S559" s="18">
        <v>44999</v>
      </c>
      <c r="T559" s="0">
        <v>0</v>
      </c>
      <c r="U559" s="0">
        <v>96</v>
      </c>
      <c r="V559" s="0">
        <v>2073737600</v>
      </c>
      <c r="W559" s="20">
        <v>1</v>
      </c>
      <c r="Y559" s="5"/>
      <c r="Z559" s="5"/>
      <c r="AA559" s="7"/>
      <c r="AC559" s="5"/>
      <c r="AD559" s="5"/>
      <c r="AE559" s="7"/>
      <c r="AU559" s="5"/>
      <c r="AV559" s="5"/>
      <c r="AW559" s="7"/>
      <c r="AX559" s="7"/>
      <c r="AY559" s="7"/>
      <c r="AZ559" s="7"/>
      <c r="BA559" s="7"/>
      <c r="BB559" s="7"/>
      <c r="BC559" s="7"/>
      <c r="BD559" s="7"/>
      <c r="BE559" s="7"/>
      <c r="BF559" s="7"/>
      <c r="BG559" s="7"/>
      <c r="BH559" s="7"/>
    </row>
    <row r="560">
      <c r="C560" s="0" t="s">
        <v>18</v>
      </c>
      <c r="D560" s="0" t="s">
        <v>65</v>
      </c>
      <c r="E560" s="0" t="s">
        <v>64</v>
      </c>
      <c r="F560" s="18">
        <v>44998</v>
      </c>
      <c r="G560" s="18">
        <v>44998</v>
      </c>
      <c r="H560" s="0">
        <v>0</v>
      </c>
      <c r="I560" s="0">
        <v>130</v>
      </c>
      <c r="J560" s="0">
        <v>2203424660</v>
      </c>
      <c r="O560" s="0" t="s">
        <v>25</v>
      </c>
      <c r="P560" s="0" t="s">
        <v>83</v>
      </c>
      <c r="Q560" s="0" t="s">
        <v>64</v>
      </c>
      <c r="R560" s="18">
        <v>44998</v>
      </c>
      <c r="S560" s="18">
        <v>44999</v>
      </c>
      <c r="T560" s="0">
        <v>1</v>
      </c>
      <c r="U560" s="0">
        <v>557</v>
      </c>
      <c r="V560" s="0">
        <v>1747590000</v>
      </c>
      <c r="W560" s="20">
        <v>1</v>
      </c>
      <c r="Y560" s="5"/>
      <c r="Z560" s="5"/>
      <c r="AA560" s="7"/>
      <c r="AC560" s="5"/>
      <c r="AD560" s="5"/>
      <c r="AE560" s="7"/>
      <c r="AU560" s="5"/>
      <c r="AV560" s="5"/>
      <c r="AW560" s="7"/>
      <c r="AX560" s="7"/>
      <c r="AY560" s="7"/>
      <c r="AZ560" s="7"/>
      <c r="BA560" s="7"/>
      <c r="BB560" s="7"/>
      <c r="BC560" s="7"/>
      <c r="BD560" s="7"/>
      <c r="BE560" s="7"/>
      <c r="BF560" s="7"/>
      <c r="BG560" s="7"/>
      <c r="BH560" s="7"/>
    </row>
    <row r="561">
      <c r="C561" s="0" t="s">
        <v>26</v>
      </c>
      <c r="D561" s="0" t="s">
        <v>98</v>
      </c>
      <c r="E561" s="0" t="s">
        <v>64</v>
      </c>
      <c r="F561" s="18">
        <v>44998</v>
      </c>
      <c r="G561" s="18">
        <v>44999</v>
      </c>
      <c r="H561" s="0">
        <v>0</v>
      </c>
      <c r="I561" s="0">
        <v>148</v>
      </c>
      <c r="J561" s="0">
        <v>3274993600</v>
      </c>
      <c r="O561" s="0" t="s">
        <v>15</v>
      </c>
      <c r="P561" s="0" t="s">
        <v>95</v>
      </c>
      <c r="Q561" s="0" t="s">
        <v>64</v>
      </c>
      <c r="R561" s="18">
        <v>44998</v>
      </c>
      <c r="S561" s="18">
        <v>44998</v>
      </c>
      <c r="T561" s="0">
        <v>1</v>
      </c>
      <c r="U561" s="0">
        <v>23742</v>
      </c>
      <c r="V561" s="0">
        <v>27271634910</v>
      </c>
      <c r="W561" s="20">
        <v>0</v>
      </c>
      <c r="Y561" s="5"/>
      <c r="Z561" s="5"/>
      <c r="AA561" s="7"/>
      <c r="AC561" s="5"/>
      <c r="AD561" s="5"/>
      <c r="AE561" s="7"/>
      <c r="AU561" s="5"/>
      <c r="AV561" s="5"/>
      <c r="AW561" s="7"/>
      <c r="AX561" s="7"/>
      <c r="AY561" s="7"/>
      <c r="AZ561" s="7"/>
      <c r="BA561" s="7"/>
      <c r="BB561" s="7"/>
      <c r="BC561" s="7"/>
      <c r="BD561" s="7"/>
      <c r="BE561" s="7"/>
      <c r="BF561" s="7"/>
      <c r="BG561" s="7"/>
      <c r="BH561" s="7"/>
    </row>
    <row r="562">
      <c r="C562" s="0" t="s">
        <v>12</v>
      </c>
      <c r="D562" s="0" t="s">
        <v>94</v>
      </c>
      <c r="E562" s="0" t="s">
        <v>64</v>
      </c>
      <c r="F562" s="18">
        <v>44998</v>
      </c>
      <c r="G562" s="18">
        <v>44999</v>
      </c>
      <c r="H562" s="0">
        <v>1</v>
      </c>
      <c r="I562" s="0">
        <v>286</v>
      </c>
      <c r="J562" s="0">
        <v>110175300</v>
      </c>
      <c r="O562" s="0" t="s">
        <v>18</v>
      </c>
      <c r="P562" s="0" t="s">
        <v>65</v>
      </c>
      <c r="Q562" s="0" t="s">
        <v>64</v>
      </c>
      <c r="R562" s="18">
        <v>44998</v>
      </c>
      <c r="S562" s="18">
        <v>44998</v>
      </c>
      <c r="T562" s="0">
        <v>0</v>
      </c>
      <c r="U562" s="0">
        <v>130</v>
      </c>
      <c r="V562" s="0">
        <v>2203424660</v>
      </c>
      <c r="W562" s="20">
        <v>0</v>
      </c>
      <c r="Y562" s="5"/>
      <c r="Z562" s="5"/>
      <c r="AA562" s="7"/>
      <c r="AC562" s="5"/>
      <c r="AD562" s="5"/>
      <c r="AE562" s="7"/>
      <c r="AU562" s="5"/>
      <c r="AV562" s="5"/>
      <c r="AW562" s="7"/>
      <c r="AX562" s="7"/>
      <c r="AY562" s="7"/>
      <c r="AZ562" s="7"/>
      <c r="BA562" s="7"/>
      <c r="BB562" s="7"/>
      <c r="BC562" s="7"/>
      <c r="BD562" s="7"/>
      <c r="BE562" s="7"/>
      <c r="BF562" s="7"/>
      <c r="BG562" s="7"/>
      <c r="BH562" s="7"/>
    </row>
    <row r="563">
      <c r="C563" s="0" t="s">
        <v>14</v>
      </c>
      <c r="D563" s="0" t="s">
        <v>89</v>
      </c>
      <c r="E563" s="0" t="s">
        <v>64</v>
      </c>
      <c r="F563" s="18">
        <v>44998</v>
      </c>
      <c r="G563" s="18">
        <v>44999</v>
      </c>
      <c r="H563" s="0">
        <v>0</v>
      </c>
      <c r="I563" s="0">
        <v>12</v>
      </c>
      <c r="J563" s="0">
        <v>275155200</v>
      </c>
      <c r="O563" s="0" t="s">
        <v>26</v>
      </c>
      <c r="P563" s="0" t="s">
        <v>98</v>
      </c>
      <c r="Q563" s="0" t="s">
        <v>64</v>
      </c>
      <c r="R563" s="18">
        <v>44998</v>
      </c>
      <c r="S563" s="18">
        <v>44999</v>
      </c>
      <c r="T563" s="0">
        <v>0</v>
      </c>
      <c r="U563" s="0">
        <v>148</v>
      </c>
      <c r="V563" s="0">
        <v>3274993600</v>
      </c>
      <c r="W563" s="20">
        <v>1</v>
      </c>
      <c r="Y563" s="5"/>
      <c r="Z563" s="5"/>
      <c r="AA563" s="7"/>
      <c r="AC563" s="5"/>
      <c r="AD563" s="5"/>
      <c r="AE563" s="7"/>
      <c r="AU563" s="5"/>
      <c r="AV563" s="5"/>
      <c r="AW563" s="7"/>
      <c r="AX563" s="7"/>
      <c r="AY563" s="7"/>
      <c r="AZ563" s="7"/>
      <c r="BA563" s="7"/>
      <c r="BB563" s="7"/>
      <c r="BC563" s="7"/>
      <c r="BD563" s="7"/>
      <c r="BE563" s="7"/>
      <c r="BF563" s="7"/>
      <c r="BG563" s="7"/>
      <c r="BH563" s="7"/>
    </row>
    <row r="564">
      <c r="C564" s="0" t="s">
        <v>10</v>
      </c>
      <c r="D564" s="0" t="s">
        <v>85</v>
      </c>
      <c r="E564" s="0" t="s">
        <v>64</v>
      </c>
      <c r="F564" s="18">
        <v>44998</v>
      </c>
      <c r="G564" s="18">
        <v>44999</v>
      </c>
      <c r="H564" s="0">
        <v>0</v>
      </c>
      <c r="I564" s="0">
        <v>2</v>
      </c>
      <c r="J564" s="0">
        <v>607000</v>
      </c>
      <c r="O564" s="0" t="s">
        <v>12</v>
      </c>
      <c r="P564" s="0" t="s">
        <v>94</v>
      </c>
      <c r="Q564" s="0" t="s">
        <v>64</v>
      </c>
      <c r="R564" s="18">
        <v>44998</v>
      </c>
      <c r="S564" s="18">
        <v>44999</v>
      </c>
      <c r="T564" s="0">
        <v>1</v>
      </c>
      <c r="U564" s="0">
        <v>286</v>
      </c>
      <c r="V564" s="0">
        <v>110175300</v>
      </c>
      <c r="W564" s="20">
        <v>1</v>
      </c>
      <c r="Y564" s="5"/>
      <c r="Z564" s="5"/>
      <c r="AA564" s="7"/>
      <c r="AC564" s="5"/>
      <c r="AD564" s="5"/>
      <c r="AE564" s="7"/>
      <c r="AU564" s="5"/>
      <c r="AV564" s="5"/>
      <c r="AW564" s="7"/>
      <c r="AX564" s="7"/>
      <c r="AY564" s="7"/>
      <c r="AZ564" s="7"/>
      <c r="BA564" s="7"/>
      <c r="BB564" s="7"/>
      <c r="BC564" s="7"/>
      <c r="BD564" s="7"/>
      <c r="BE564" s="7"/>
      <c r="BF564" s="7"/>
      <c r="BG564" s="7"/>
      <c r="BH564" s="7"/>
    </row>
    <row r="565">
      <c r="C565" s="0" t="s">
        <v>21</v>
      </c>
      <c r="D565" s="0" t="s">
        <v>100</v>
      </c>
      <c r="E565" s="0" t="s">
        <v>64</v>
      </c>
      <c r="F565" s="18">
        <v>44998</v>
      </c>
      <c r="G565" s="18">
        <v>44998</v>
      </c>
      <c r="H565" s="0">
        <v>1</v>
      </c>
      <c r="I565" s="0">
        <v>2420</v>
      </c>
      <c r="J565" s="0">
        <v>4926564000</v>
      </c>
      <c r="O565" s="0" t="s">
        <v>14</v>
      </c>
      <c r="P565" s="0" t="s">
        <v>89</v>
      </c>
      <c r="Q565" s="0" t="s">
        <v>64</v>
      </c>
      <c r="R565" s="18">
        <v>44998</v>
      </c>
      <c r="S565" s="18">
        <v>44999</v>
      </c>
      <c r="T565" s="0">
        <v>0</v>
      </c>
      <c r="U565" s="0">
        <v>12</v>
      </c>
      <c r="V565" s="0">
        <v>275155200</v>
      </c>
      <c r="W565" s="20">
        <v>1</v>
      </c>
      <c r="Y565" s="5"/>
      <c r="Z565" s="5"/>
      <c r="AA565" s="7"/>
      <c r="AC565" s="5"/>
      <c r="AD565" s="5"/>
      <c r="AE565" s="7"/>
      <c r="AU565" s="5"/>
      <c r="AV565" s="5"/>
      <c r="AW565" s="7"/>
      <c r="AX565" s="7"/>
      <c r="AY565" s="7"/>
      <c r="AZ565" s="7"/>
      <c r="BA565" s="7"/>
      <c r="BB565" s="7"/>
      <c r="BC565" s="7"/>
      <c r="BD565" s="7"/>
      <c r="BE565" s="7"/>
      <c r="BF565" s="7"/>
      <c r="BG565" s="7"/>
      <c r="BH565" s="7"/>
    </row>
    <row r="566">
      <c r="C566" s="0" t="s">
        <v>10</v>
      </c>
      <c r="D566" s="0" t="s">
        <v>85</v>
      </c>
      <c r="E566" s="0" t="s">
        <v>64</v>
      </c>
      <c r="F566" s="18">
        <v>44998</v>
      </c>
      <c r="G566" s="18">
        <v>44998</v>
      </c>
      <c r="H566" s="0">
        <v>1</v>
      </c>
      <c r="I566" s="0">
        <v>3979836</v>
      </c>
      <c r="J566" s="0">
        <v>268120541122</v>
      </c>
      <c r="O566" s="0" t="s">
        <v>10</v>
      </c>
      <c r="P566" s="0" t="s">
        <v>85</v>
      </c>
      <c r="Q566" s="0" t="s">
        <v>64</v>
      </c>
      <c r="R566" s="18">
        <v>44998</v>
      </c>
      <c r="S566" s="18">
        <v>44999</v>
      </c>
      <c r="T566" s="0">
        <v>0</v>
      </c>
      <c r="U566" s="0">
        <v>2</v>
      </c>
      <c r="V566" s="0">
        <v>607000</v>
      </c>
      <c r="W566" s="20">
        <v>1</v>
      </c>
      <c r="Y566" s="5"/>
      <c r="Z566" s="5"/>
      <c r="AA566" s="7"/>
      <c r="AC566" s="5"/>
      <c r="AD566" s="5"/>
      <c r="AE566" s="7"/>
      <c r="AU566" s="5"/>
      <c r="AV566" s="5"/>
      <c r="AW566" s="7"/>
      <c r="AX566" s="7"/>
      <c r="AY566" s="7"/>
      <c r="AZ566" s="7"/>
      <c r="BA566" s="7"/>
      <c r="BB566" s="7"/>
      <c r="BC566" s="7"/>
      <c r="BD566" s="7"/>
      <c r="BE566" s="7"/>
      <c r="BF566" s="7"/>
      <c r="BG566" s="7"/>
      <c r="BH566" s="7"/>
    </row>
    <row r="567">
      <c r="C567" s="0" t="s">
        <v>26</v>
      </c>
      <c r="D567" s="0" t="s">
        <v>98</v>
      </c>
      <c r="E567" s="0" t="s">
        <v>64</v>
      </c>
      <c r="F567" s="18">
        <v>44998</v>
      </c>
      <c r="G567" s="18">
        <v>44999</v>
      </c>
      <c r="H567" s="0">
        <v>1</v>
      </c>
      <c r="I567" s="0">
        <v>138</v>
      </c>
      <c r="J567" s="0">
        <v>959659700</v>
      </c>
      <c r="O567" s="0" t="s">
        <v>21</v>
      </c>
      <c r="P567" s="0" t="s">
        <v>100</v>
      </c>
      <c r="Q567" s="0" t="s">
        <v>64</v>
      </c>
      <c r="R567" s="18">
        <v>44998</v>
      </c>
      <c r="S567" s="18">
        <v>44998</v>
      </c>
      <c r="T567" s="0">
        <v>1</v>
      </c>
      <c r="U567" s="0">
        <v>2420</v>
      </c>
      <c r="V567" s="0">
        <v>4926564000</v>
      </c>
      <c r="W567" s="20">
        <v>0</v>
      </c>
      <c r="Y567" s="5"/>
      <c r="Z567" s="5"/>
      <c r="AA567" s="7"/>
      <c r="AC567" s="5"/>
      <c r="AD567" s="5"/>
      <c r="AE567" s="7"/>
      <c r="AU567" s="5"/>
      <c r="AV567" s="5"/>
      <c r="AW567" s="7"/>
      <c r="AX567" s="7"/>
      <c r="AY567" s="7"/>
      <c r="AZ567" s="7"/>
      <c r="BA567" s="7"/>
      <c r="BB567" s="7"/>
      <c r="BC567" s="7"/>
      <c r="BD567" s="7"/>
      <c r="BE567" s="7"/>
      <c r="BF567" s="7"/>
      <c r="BG567" s="7"/>
      <c r="BH567" s="7"/>
    </row>
    <row r="568">
      <c r="C568" s="0" t="s">
        <v>24</v>
      </c>
      <c r="D568" s="0" t="s">
        <v>90</v>
      </c>
      <c r="E568" s="0" t="s">
        <v>64</v>
      </c>
      <c r="F568" s="18">
        <v>44998</v>
      </c>
      <c r="G568" s="18">
        <v>44999</v>
      </c>
      <c r="H568" s="0">
        <v>1</v>
      </c>
      <c r="I568" s="0">
        <v>1</v>
      </c>
      <c r="J568" s="0">
        <v>31200</v>
      </c>
      <c r="O568" s="0" t="s">
        <v>10</v>
      </c>
      <c r="P568" s="0" t="s">
        <v>85</v>
      </c>
      <c r="Q568" s="0" t="s">
        <v>64</v>
      </c>
      <c r="R568" s="18">
        <v>44998</v>
      </c>
      <c r="S568" s="18">
        <v>44998</v>
      </c>
      <c r="T568" s="0">
        <v>1</v>
      </c>
      <c r="U568" s="0">
        <v>3979836</v>
      </c>
      <c r="V568" s="0">
        <v>268120541122</v>
      </c>
      <c r="W568" s="20">
        <v>0</v>
      </c>
      <c r="Y568" s="5"/>
      <c r="Z568" s="5"/>
      <c r="AA568" s="7"/>
      <c r="AC568" s="5"/>
      <c r="AD568" s="5"/>
      <c r="AE568" s="7"/>
      <c r="AU568" s="5"/>
      <c r="AV568" s="5"/>
      <c r="AW568" s="7"/>
      <c r="AX568" s="7"/>
      <c r="AY568" s="7"/>
      <c r="AZ568" s="7"/>
      <c r="BA568" s="7"/>
      <c r="BB568" s="7"/>
      <c r="BC568" s="7"/>
      <c r="BD568" s="7"/>
      <c r="BE568" s="7"/>
      <c r="BF568" s="7"/>
      <c r="BG568" s="7"/>
      <c r="BH568" s="7"/>
    </row>
    <row r="569">
      <c r="C569" s="0" t="s">
        <v>26</v>
      </c>
      <c r="D569" s="0" t="s">
        <v>98</v>
      </c>
      <c r="E569" s="0" t="s">
        <v>64</v>
      </c>
      <c r="F569" s="18">
        <v>44998</v>
      </c>
      <c r="G569" s="18">
        <v>44998</v>
      </c>
      <c r="H569" s="0">
        <v>0</v>
      </c>
      <c r="I569" s="0">
        <v>17</v>
      </c>
      <c r="J569" s="0">
        <v>284280780</v>
      </c>
      <c r="O569" s="0" t="s">
        <v>26</v>
      </c>
      <c r="P569" s="0" t="s">
        <v>98</v>
      </c>
      <c r="Q569" s="0" t="s">
        <v>64</v>
      </c>
      <c r="R569" s="18">
        <v>44998</v>
      </c>
      <c r="S569" s="18">
        <v>44999</v>
      </c>
      <c r="T569" s="0">
        <v>1</v>
      </c>
      <c r="U569" s="0">
        <v>138</v>
      </c>
      <c r="V569" s="0">
        <v>959659700</v>
      </c>
      <c r="W569" s="20">
        <v>1</v>
      </c>
      <c r="Y569" s="5"/>
      <c r="Z569" s="5"/>
      <c r="AA569" s="7"/>
      <c r="AC569" s="5"/>
      <c r="AD569" s="5"/>
      <c r="AE569" s="7"/>
      <c r="AU569" s="5"/>
      <c r="AV569" s="5"/>
      <c r="AW569" s="7"/>
      <c r="AX569" s="7"/>
      <c r="AY569" s="7"/>
      <c r="AZ569" s="7"/>
      <c r="BA569" s="7"/>
      <c r="BB569" s="7"/>
      <c r="BC569" s="7"/>
      <c r="BD569" s="7"/>
      <c r="BE569" s="7"/>
      <c r="BF569" s="7"/>
      <c r="BG569" s="7"/>
      <c r="BH569" s="7"/>
    </row>
    <row r="570">
      <c r="C570" s="0" t="s">
        <v>21</v>
      </c>
      <c r="D570" s="0" t="s">
        <v>100</v>
      </c>
      <c r="E570" s="0" t="s">
        <v>64</v>
      </c>
      <c r="F570" s="18">
        <v>44998</v>
      </c>
      <c r="G570" s="18">
        <v>44998</v>
      </c>
      <c r="H570" s="0">
        <v>0</v>
      </c>
      <c r="I570" s="0">
        <v>4</v>
      </c>
      <c r="J570" s="0">
        <v>14000000</v>
      </c>
      <c r="O570" s="0" t="s">
        <v>24</v>
      </c>
      <c r="P570" s="0" t="s">
        <v>90</v>
      </c>
      <c r="Q570" s="0" t="s">
        <v>64</v>
      </c>
      <c r="R570" s="18">
        <v>44998</v>
      </c>
      <c r="S570" s="18">
        <v>44999</v>
      </c>
      <c r="T570" s="0">
        <v>1</v>
      </c>
      <c r="U570" s="0">
        <v>1</v>
      </c>
      <c r="V570" s="0">
        <v>31200</v>
      </c>
      <c r="W570" s="20">
        <v>1</v>
      </c>
      <c r="Y570" s="5"/>
      <c r="Z570" s="5"/>
      <c r="AA570" s="7"/>
      <c r="AC570" s="5"/>
      <c r="AD570" s="5"/>
      <c r="AE570" s="7"/>
      <c r="AU570" s="5"/>
      <c r="AV570" s="5"/>
      <c r="AW570" s="7"/>
      <c r="AX570" s="7"/>
      <c r="AY570" s="7"/>
      <c r="AZ570" s="7"/>
      <c r="BA570" s="7"/>
      <c r="BB570" s="7"/>
      <c r="BC570" s="7"/>
      <c r="BD570" s="7"/>
      <c r="BE570" s="7"/>
      <c r="BF570" s="7"/>
      <c r="BG570" s="7"/>
      <c r="BH570" s="7"/>
    </row>
    <row r="571">
      <c r="C571" s="0" t="s">
        <v>15</v>
      </c>
      <c r="D571" s="0" t="s">
        <v>95</v>
      </c>
      <c r="E571" s="0" t="s">
        <v>64</v>
      </c>
      <c r="F571" s="18">
        <v>44998</v>
      </c>
      <c r="G571" s="18">
        <v>44998</v>
      </c>
      <c r="H571" s="0">
        <v>0</v>
      </c>
      <c r="I571" s="0">
        <v>252</v>
      </c>
      <c r="J571" s="0">
        <v>3686432260</v>
      </c>
      <c r="O571" s="0" t="s">
        <v>26</v>
      </c>
      <c r="P571" s="0" t="s">
        <v>98</v>
      </c>
      <c r="Q571" s="0" t="s">
        <v>64</v>
      </c>
      <c r="R571" s="18">
        <v>44998</v>
      </c>
      <c r="S571" s="18">
        <v>44998</v>
      </c>
      <c r="T571" s="0">
        <v>0</v>
      </c>
      <c r="U571" s="0">
        <v>17</v>
      </c>
      <c r="V571" s="0">
        <v>284280780</v>
      </c>
      <c r="W571" s="20">
        <v>0</v>
      </c>
      <c r="Y571" s="5"/>
      <c r="Z571" s="5"/>
      <c r="AA571" s="7"/>
      <c r="AC571" s="5"/>
      <c r="AD571" s="5"/>
      <c r="AE571" s="7"/>
      <c r="AU571" s="5"/>
      <c r="AV571" s="5"/>
      <c r="AW571" s="7"/>
      <c r="AX571" s="7"/>
      <c r="AY571" s="7"/>
      <c r="AZ571" s="7"/>
      <c r="BA571" s="7"/>
      <c r="BB571" s="7"/>
      <c r="BC571" s="7"/>
      <c r="BD571" s="7"/>
      <c r="BE571" s="7"/>
      <c r="BF571" s="7"/>
      <c r="BG571" s="7"/>
      <c r="BH571" s="7"/>
    </row>
    <row r="572">
      <c r="C572" s="0" t="s">
        <v>11</v>
      </c>
      <c r="D572" s="0" t="s">
        <v>63</v>
      </c>
      <c r="E572" s="0" t="s">
        <v>64</v>
      </c>
      <c r="F572" s="18">
        <v>44998</v>
      </c>
      <c r="G572" s="18">
        <v>44998</v>
      </c>
      <c r="H572" s="0">
        <v>0</v>
      </c>
      <c r="I572" s="0">
        <v>193</v>
      </c>
      <c r="J572" s="0">
        <v>1293838903</v>
      </c>
      <c r="O572" s="0" t="s">
        <v>21</v>
      </c>
      <c r="P572" s="0" t="s">
        <v>100</v>
      </c>
      <c r="Q572" s="0" t="s">
        <v>64</v>
      </c>
      <c r="R572" s="18">
        <v>44998</v>
      </c>
      <c r="S572" s="18">
        <v>44998</v>
      </c>
      <c r="T572" s="0">
        <v>0</v>
      </c>
      <c r="U572" s="0">
        <v>4</v>
      </c>
      <c r="V572" s="0">
        <v>14000000</v>
      </c>
      <c r="W572" s="20">
        <v>0</v>
      </c>
      <c r="Y572" s="5"/>
      <c r="Z572" s="5"/>
      <c r="AA572" s="7"/>
      <c r="AC572" s="5"/>
      <c r="AD572" s="5"/>
      <c r="AE572" s="7"/>
      <c r="AU572" s="5"/>
      <c r="AV572" s="5"/>
      <c r="AW572" s="7"/>
      <c r="AX572" s="7"/>
      <c r="AY572" s="7"/>
      <c r="AZ572" s="7"/>
      <c r="BA572" s="7"/>
      <c r="BB572" s="7"/>
      <c r="BC572" s="7"/>
      <c r="BD572" s="7"/>
      <c r="BE572" s="7"/>
      <c r="BF572" s="7"/>
      <c r="BG572" s="7"/>
      <c r="BH572" s="7"/>
    </row>
    <row r="573">
      <c r="C573" s="0" t="s">
        <v>10</v>
      </c>
      <c r="D573" s="0" t="s">
        <v>85</v>
      </c>
      <c r="E573" s="0" t="s">
        <v>64</v>
      </c>
      <c r="F573" s="18">
        <v>44998</v>
      </c>
      <c r="G573" s="18">
        <v>45000</v>
      </c>
      <c r="H573" s="0">
        <v>1</v>
      </c>
      <c r="I573" s="0">
        <v>36</v>
      </c>
      <c r="J573" s="0">
        <v>308832</v>
      </c>
      <c r="O573" s="0" t="s">
        <v>15</v>
      </c>
      <c r="P573" s="0" t="s">
        <v>95</v>
      </c>
      <c r="Q573" s="0" t="s">
        <v>64</v>
      </c>
      <c r="R573" s="18">
        <v>44998</v>
      </c>
      <c r="S573" s="18">
        <v>44998</v>
      </c>
      <c r="T573" s="0">
        <v>0</v>
      </c>
      <c r="U573" s="0">
        <v>252</v>
      </c>
      <c r="V573" s="0">
        <v>3686432260</v>
      </c>
      <c r="W573" s="20">
        <v>0</v>
      </c>
      <c r="Y573" s="5"/>
      <c r="Z573" s="5"/>
      <c r="AA573" s="7"/>
      <c r="AC573" s="5"/>
      <c r="AD573" s="5"/>
      <c r="AE573" s="7"/>
      <c r="AU573" s="5"/>
      <c r="AV573" s="5"/>
      <c r="AW573" s="7"/>
      <c r="AX573" s="7"/>
      <c r="AY573" s="7"/>
      <c r="AZ573" s="7"/>
      <c r="BA573" s="7"/>
      <c r="BB573" s="7"/>
      <c r="BC573" s="7"/>
      <c r="BD573" s="7"/>
      <c r="BE573" s="7"/>
      <c r="BF573" s="7"/>
      <c r="BG573" s="7"/>
      <c r="BH573" s="7"/>
    </row>
    <row r="574">
      <c r="C574" s="0" t="s">
        <v>14</v>
      </c>
      <c r="D574" s="0" t="s">
        <v>89</v>
      </c>
      <c r="E574" s="0" t="s">
        <v>64</v>
      </c>
      <c r="F574" s="18">
        <v>44998</v>
      </c>
      <c r="G574" s="18">
        <v>44998</v>
      </c>
      <c r="H574" s="0">
        <v>0</v>
      </c>
      <c r="I574" s="0">
        <v>92</v>
      </c>
      <c r="J574" s="0">
        <v>1424114500</v>
      </c>
      <c r="O574" s="0" t="s">
        <v>11</v>
      </c>
      <c r="P574" s="0" t="s">
        <v>63</v>
      </c>
      <c r="Q574" s="0" t="s">
        <v>64</v>
      </c>
      <c r="R574" s="18">
        <v>44998</v>
      </c>
      <c r="S574" s="18">
        <v>44998</v>
      </c>
      <c r="T574" s="0">
        <v>0</v>
      </c>
      <c r="U574" s="0">
        <v>193</v>
      </c>
      <c r="V574" s="0">
        <v>1293838903</v>
      </c>
      <c r="W574" s="20">
        <v>0</v>
      </c>
      <c r="Y574" s="5"/>
      <c r="Z574" s="5"/>
      <c r="AA574" s="7"/>
      <c r="AC574" s="5"/>
      <c r="AD574" s="5"/>
      <c r="AE574" s="7"/>
      <c r="AU574" s="5"/>
      <c r="AV574" s="5"/>
      <c r="AW574" s="7"/>
      <c r="AX574" s="7"/>
      <c r="AY574" s="7"/>
      <c r="AZ574" s="7"/>
      <c r="BA574" s="7"/>
      <c r="BB574" s="7"/>
      <c r="BC574" s="7"/>
      <c r="BD574" s="7"/>
      <c r="BE574" s="7"/>
      <c r="BF574" s="7"/>
      <c r="BG574" s="7"/>
      <c r="BH574" s="7"/>
    </row>
    <row r="575">
      <c r="C575" s="0" t="s">
        <v>14</v>
      </c>
      <c r="D575" s="0" t="s">
        <v>89</v>
      </c>
      <c r="E575" s="0" t="s">
        <v>64</v>
      </c>
      <c r="F575" s="18">
        <v>44998</v>
      </c>
      <c r="G575" s="18">
        <v>44998</v>
      </c>
      <c r="H575" s="0">
        <v>1</v>
      </c>
      <c r="I575" s="0">
        <v>16249</v>
      </c>
      <c r="J575" s="0">
        <v>50790881720</v>
      </c>
      <c r="O575" s="0" t="s">
        <v>10</v>
      </c>
      <c r="P575" s="0" t="s">
        <v>85</v>
      </c>
      <c r="Q575" s="0" t="s">
        <v>64</v>
      </c>
      <c r="R575" s="18">
        <v>44998</v>
      </c>
      <c r="S575" s="18">
        <v>45000</v>
      </c>
      <c r="T575" s="0">
        <v>1</v>
      </c>
      <c r="U575" s="0">
        <v>36</v>
      </c>
      <c r="V575" s="0">
        <v>308832</v>
      </c>
      <c r="W575" s="20">
        <v>2</v>
      </c>
      <c r="Y575" s="5"/>
      <c r="Z575" s="5"/>
      <c r="AA575" s="7"/>
      <c r="AC575" s="5"/>
      <c r="AD575" s="5"/>
      <c r="AE575" s="7"/>
      <c r="AU575" s="5"/>
      <c r="AV575" s="5"/>
      <c r="AW575" s="7"/>
      <c r="AX575" s="7"/>
      <c r="AY575" s="7"/>
      <c r="AZ575" s="7"/>
      <c r="BA575" s="7"/>
      <c r="BB575" s="7"/>
      <c r="BC575" s="7"/>
      <c r="BD575" s="7"/>
      <c r="BE575" s="7"/>
      <c r="BF575" s="7"/>
      <c r="BG575" s="7"/>
      <c r="BH575" s="7"/>
    </row>
    <row r="576">
      <c r="C576" s="0" t="s">
        <v>19</v>
      </c>
      <c r="D576" s="0" t="s">
        <v>82</v>
      </c>
      <c r="E576" s="0" t="s">
        <v>64</v>
      </c>
      <c r="F576" s="18">
        <v>44998</v>
      </c>
      <c r="G576" s="18">
        <v>44998</v>
      </c>
      <c r="H576" s="0">
        <v>1</v>
      </c>
      <c r="I576" s="0">
        <v>166639</v>
      </c>
      <c r="J576" s="0">
        <v>4463903600</v>
      </c>
      <c r="O576" s="0" t="s">
        <v>14</v>
      </c>
      <c r="P576" s="0" t="s">
        <v>89</v>
      </c>
      <c r="Q576" s="0" t="s">
        <v>64</v>
      </c>
      <c r="R576" s="18">
        <v>44998</v>
      </c>
      <c r="S576" s="18">
        <v>44998</v>
      </c>
      <c r="T576" s="0">
        <v>0</v>
      </c>
      <c r="U576" s="0">
        <v>92</v>
      </c>
      <c r="V576" s="0">
        <v>1424114500</v>
      </c>
      <c r="W576" s="20">
        <v>0</v>
      </c>
      <c r="Y576" s="5"/>
      <c r="Z576" s="5"/>
      <c r="AA576" s="7"/>
      <c r="AC576" s="5"/>
      <c r="AD576" s="5"/>
      <c r="AE576" s="7"/>
      <c r="AU576" s="5"/>
      <c r="AV576" s="5"/>
      <c r="AW576" s="7"/>
      <c r="AX576" s="7"/>
      <c r="AY576" s="7"/>
      <c r="AZ576" s="7"/>
      <c r="BA576" s="7"/>
      <c r="BB576" s="7"/>
      <c r="BC576" s="7"/>
      <c r="BD576" s="7"/>
      <c r="BE576" s="7"/>
      <c r="BF576" s="7"/>
      <c r="BG576" s="7"/>
      <c r="BH576" s="7"/>
    </row>
    <row r="577">
      <c r="C577" s="0" t="s">
        <v>11</v>
      </c>
      <c r="D577" s="0" t="s">
        <v>63</v>
      </c>
      <c r="E577" s="0" t="s">
        <v>64</v>
      </c>
      <c r="F577" s="18">
        <v>44998</v>
      </c>
      <c r="G577" s="18">
        <v>44998</v>
      </c>
      <c r="H577" s="0">
        <v>1</v>
      </c>
      <c r="I577" s="0">
        <v>76549</v>
      </c>
      <c r="J577" s="0">
        <v>138927670358</v>
      </c>
      <c r="O577" s="0" t="s">
        <v>14</v>
      </c>
      <c r="P577" s="0" t="s">
        <v>89</v>
      </c>
      <c r="Q577" s="0" t="s">
        <v>64</v>
      </c>
      <c r="R577" s="18">
        <v>44998</v>
      </c>
      <c r="S577" s="18">
        <v>44998</v>
      </c>
      <c r="T577" s="0">
        <v>1</v>
      </c>
      <c r="U577" s="0">
        <v>16249</v>
      </c>
      <c r="V577" s="0">
        <v>50790881720</v>
      </c>
      <c r="W577" s="20">
        <v>0</v>
      </c>
      <c r="Y577" s="5"/>
      <c r="Z577" s="5"/>
      <c r="AA577" s="7"/>
      <c r="AC577" s="5"/>
      <c r="AD577" s="5"/>
      <c r="AE577" s="7"/>
      <c r="AU577" s="5"/>
      <c r="AV577" s="5"/>
      <c r="AW577" s="7"/>
      <c r="AX577" s="7"/>
      <c r="AY577" s="7"/>
      <c r="AZ577" s="7"/>
      <c r="BA577" s="7"/>
      <c r="BB577" s="7"/>
      <c r="BC577" s="7"/>
      <c r="BD577" s="7"/>
      <c r="BE577" s="7"/>
      <c r="BF577" s="7"/>
      <c r="BG577" s="7"/>
      <c r="BH577" s="7"/>
    </row>
    <row r="578">
      <c r="C578" s="0" t="s">
        <v>13</v>
      </c>
      <c r="D578" s="0" t="s">
        <v>80</v>
      </c>
      <c r="E578" s="0" t="s">
        <v>64</v>
      </c>
      <c r="F578" s="18">
        <v>44998</v>
      </c>
      <c r="G578" s="18">
        <v>44999</v>
      </c>
      <c r="H578" s="0">
        <v>1</v>
      </c>
      <c r="I578" s="0">
        <v>10109</v>
      </c>
      <c r="J578" s="0">
        <v>581220000</v>
      </c>
      <c r="O578" s="0" t="s">
        <v>19</v>
      </c>
      <c r="P578" s="0" t="s">
        <v>82</v>
      </c>
      <c r="Q578" s="0" t="s">
        <v>64</v>
      </c>
      <c r="R578" s="18">
        <v>44998</v>
      </c>
      <c r="S578" s="18">
        <v>44998</v>
      </c>
      <c r="T578" s="0">
        <v>1</v>
      </c>
      <c r="U578" s="0">
        <v>166639</v>
      </c>
      <c r="V578" s="0">
        <v>4463903600</v>
      </c>
      <c r="W578" s="20">
        <v>0</v>
      </c>
      <c r="Y578" s="5"/>
      <c r="Z578" s="5"/>
      <c r="AA578" s="7"/>
      <c r="AC578" s="5"/>
      <c r="AD578" s="5"/>
      <c r="AE578" s="7"/>
      <c r="AU578" s="5"/>
      <c r="AV578" s="5"/>
      <c r="AW578" s="7"/>
      <c r="AX578" s="7"/>
      <c r="AY578" s="7"/>
      <c r="AZ578" s="7"/>
      <c r="BA578" s="7"/>
      <c r="BB578" s="7"/>
      <c r="BC578" s="7"/>
      <c r="BD578" s="7"/>
      <c r="BE578" s="7"/>
      <c r="BF578" s="7"/>
      <c r="BG578" s="7"/>
      <c r="BH578" s="7"/>
    </row>
    <row r="579">
      <c r="C579" s="0" t="s">
        <v>10</v>
      </c>
      <c r="D579" s="0" t="s">
        <v>85</v>
      </c>
      <c r="E579" s="0" t="s">
        <v>64</v>
      </c>
      <c r="F579" s="18">
        <v>44998</v>
      </c>
      <c r="G579" s="18">
        <v>44999</v>
      </c>
      <c r="H579" s="0">
        <v>1</v>
      </c>
      <c r="I579" s="0">
        <v>2933</v>
      </c>
      <c r="J579" s="0">
        <v>810497192</v>
      </c>
      <c r="O579" s="0" t="s">
        <v>11</v>
      </c>
      <c r="P579" s="0" t="s">
        <v>63</v>
      </c>
      <c r="Q579" s="0" t="s">
        <v>64</v>
      </c>
      <c r="R579" s="18">
        <v>44998</v>
      </c>
      <c r="S579" s="18">
        <v>44998</v>
      </c>
      <c r="T579" s="0">
        <v>1</v>
      </c>
      <c r="U579" s="0">
        <v>76549</v>
      </c>
      <c r="V579" s="0">
        <v>138927670358</v>
      </c>
      <c r="W579" s="20">
        <v>0</v>
      </c>
      <c r="Y579" s="5"/>
      <c r="Z579" s="5"/>
      <c r="AA579" s="7"/>
      <c r="AC579" s="5"/>
      <c r="AD579" s="5"/>
      <c r="AE579" s="7"/>
      <c r="AU579" s="5"/>
      <c r="AV579" s="5"/>
      <c r="AW579" s="7"/>
      <c r="AX579" s="7"/>
      <c r="AY579" s="7"/>
      <c r="AZ579" s="7"/>
      <c r="BA579" s="7"/>
      <c r="BB579" s="7"/>
      <c r="BC579" s="7"/>
      <c r="BD579" s="7"/>
      <c r="BE579" s="7"/>
      <c r="BF579" s="7"/>
      <c r="BG579" s="7"/>
      <c r="BH579" s="7"/>
    </row>
    <row r="580">
      <c r="C580" s="0" t="s">
        <v>14</v>
      </c>
      <c r="D580" s="0" t="s">
        <v>89</v>
      </c>
      <c r="E580" s="0" t="s">
        <v>64</v>
      </c>
      <c r="F580" s="18">
        <v>44998</v>
      </c>
      <c r="G580" s="18">
        <v>44999</v>
      </c>
      <c r="H580" s="0">
        <v>1</v>
      </c>
      <c r="I580" s="0">
        <v>79</v>
      </c>
      <c r="J580" s="0">
        <v>832026800</v>
      </c>
      <c r="O580" s="0" t="s">
        <v>13</v>
      </c>
      <c r="P580" s="0" t="s">
        <v>80</v>
      </c>
      <c r="Q580" s="0" t="s">
        <v>64</v>
      </c>
      <c r="R580" s="18">
        <v>44998</v>
      </c>
      <c r="S580" s="18">
        <v>44999</v>
      </c>
      <c r="T580" s="0">
        <v>1</v>
      </c>
      <c r="U580" s="0">
        <v>10109</v>
      </c>
      <c r="V580" s="0">
        <v>581220000</v>
      </c>
      <c r="W580" s="20">
        <v>1</v>
      </c>
      <c r="Y580" s="5"/>
      <c r="Z580" s="5"/>
      <c r="AA580" s="7"/>
      <c r="AC580" s="5"/>
      <c r="AD580" s="5"/>
      <c r="AE580" s="7"/>
      <c r="AU580" s="5"/>
      <c r="AV580" s="5"/>
      <c r="AW580" s="7"/>
      <c r="AX580" s="7"/>
      <c r="AY580" s="7"/>
      <c r="AZ580" s="7"/>
      <c r="BA580" s="7"/>
      <c r="BB580" s="7"/>
      <c r="BC580" s="7"/>
      <c r="BD580" s="7"/>
      <c r="BE580" s="7"/>
      <c r="BF580" s="7"/>
      <c r="BG580" s="7"/>
      <c r="BH580" s="7"/>
    </row>
    <row r="581">
      <c r="C581" s="0" t="s">
        <v>29</v>
      </c>
      <c r="D581" s="0" t="s">
        <v>68</v>
      </c>
      <c r="E581" s="0" t="s">
        <v>64</v>
      </c>
      <c r="F581" s="18">
        <v>44998</v>
      </c>
      <c r="G581" s="18">
        <v>44998</v>
      </c>
      <c r="H581" s="0">
        <v>1</v>
      </c>
      <c r="I581" s="0">
        <v>1</v>
      </c>
      <c r="J581" s="0">
        <v>8486400</v>
      </c>
      <c r="O581" s="0" t="s">
        <v>10</v>
      </c>
      <c r="P581" s="0" t="s">
        <v>85</v>
      </c>
      <c r="Q581" s="0" t="s">
        <v>64</v>
      </c>
      <c r="R581" s="18">
        <v>44998</v>
      </c>
      <c r="S581" s="18">
        <v>44999</v>
      </c>
      <c r="T581" s="0">
        <v>1</v>
      </c>
      <c r="U581" s="0">
        <v>2933</v>
      </c>
      <c r="V581" s="0">
        <v>810497192</v>
      </c>
      <c r="W581" s="20">
        <v>1</v>
      </c>
      <c r="Y581" s="5"/>
      <c r="Z581" s="5"/>
      <c r="AA581" s="7"/>
      <c r="AC581" s="5"/>
      <c r="AD581" s="5"/>
      <c r="AE581" s="7"/>
      <c r="AU581" s="5"/>
      <c r="AV581" s="5"/>
      <c r="AW581" s="7"/>
      <c r="AX581" s="7"/>
      <c r="AY581" s="7"/>
      <c r="AZ581" s="7"/>
      <c r="BA581" s="7"/>
      <c r="BB581" s="7"/>
      <c r="BC581" s="7"/>
      <c r="BD581" s="7"/>
      <c r="BE581" s="7"/>
      <c r="BF581" s="7"/>
      <c r="BG581" s="7"/>
      <c r="BH581" s="7"/>
    </row>
    <row r="582">
      <c r="C582" s="0" t="s">
        <v>13</v>
      </c>
      <c r="D582" s="0" t="s">
        <v>80</v>
      </c>
      <c r="E582" s="0" t="s">
        <v>64</v>
      </c>
      <c r="F582" s="18">
        <v>44998</v>
      </c>
      <c r="G582" s="18">
        <v>44998</v>
      </c>
      <c r="H582" s="0">
        <v>0</v>
      </c>
      <c r="I582" s="0">
        <v>1447</v>
      </c>
      <c r="J582" s="0">
        <v>1717388400</v>
      </c>
      <c r="O582" s="0" t="s">
        <v>14</v>
      </c>
      <c r="P582" s="0" t="s">
        <v>89</v>
      </c>
      <c r="Q582" s="0" t="s">
        <v>64</v>
      </c>
      <c r="R582" s="18">
        <v>44998</v>
      </c>
      <c r="S582" s="18">
        <v>44999</v>
      </c>
      <c r="T582" s="0">
        <v>1</v>
      </c>
      <c r="U582" s="0">
        <v>79</v>
      </c>
      <c r="V582" s="0">
        <v>832026800</v>
      </c>
      <c r="W582" s="20">
        <v>1</v>
      </c>
      <c r="Y582" s="5"/>
      <c r="Z582" s="5"/>
      <c r="AA582" s="7"/>
      <c r="AC582" s="5"/>
      <c r="AD582" s="5"/>
      <c r="AE582" s="7"/>
      <c r="AU582" s="5"/>
      <c r="AV582" s="5"/>
      <c r="AW582" s="7"/>
      <c r="AX582" s="7"/>
      <c r="AY582" s="7"/>
      <c r="AZ582" s="7"/>
      <c r="BA582" s="7"/>
      <c r="BB582" s="7"/>
      <c r="BC582" s="7"/>
      <c r="BD582" s="7"/>
      <c r="BE582" s="7"/>
      <c r="BF582" s="7"/>
      <c r="BG582" s="7"/>
      <c r="BH582" s="7"/>
    </row>
    <row r="583">
      <c r="C583" s="0" t="s">
        <v>21</v>
      </c>
      <c r="D583" s="0" t="s">
        <v>100</v>
      </c>
      <c r="E583" s="0" t="s">
        <v>64</v>
      </c>
      <c r="F583" s="18">
        <v>44998</v>
      </c>
      <c r="G583" s="18">
        <v>44999</v>
      </c>
      <c r="H583" s="0">
        <v>1</v>
      </c>
      <c r="I583" s="0">
        <v>1</v>
      </c>
      <c r="J583" s="0">
        <v>3000000</v>
      </c>
      <c r="O583" s="0" t="s">
        <v>29</v>
      </c>
      <c r="P583" s="0" t="s">
        <v>68</v>
      </c>
      <c r="Q583" s="0" t="s">
        <v>64</v>
      </c>
      <c r="R583" s="18">
        <v>44998</v>
      </c>
      <c r="S583" s="18">
        <v>44998</v>
      </c>
      <c r="T583" s="0">
        <v>1</v>
      </c>
      <c r="U583" s="0">
        <v>1</v>
      </c>
      <c r="V583" s="0">
        <v>8486400</v>
      </c>
      <c r="W583" s="20">
        <v>0</v>
      </c>
      <c r="Y583" s="5"/>
      <c r="Z583" s="5"/>
      <c r="AA583" s="7"/>
      <c r="AC583" s="5"/>
      <c r="AD583" s="5"/>
      <c r="AE583" s="7"/>
      <c r="AU583" s="5"/>
      <c r="AV583" s="5"/>
      <c r="AW583" s="7"/>
      <c r="AX583" s="7"/>
      <c r="AY583" s="7"/>
      <c r="AZ583" s="7"/>
      <c r="BA583" s="7"/>
      <c r="BB583" s="7"/>
      <c r="BC583" s="7"/>
      <c r="BD583" s="7"/>
      <c r="BE583" s="7"/>
      <c r="BF583" s="7"/>
      <c r="BG583" s="7"/>
      <c r="BH583" s="7"/>
    </row>
    <row r="584">
      <c r="C584" s="0" t="s">
        <v>20</v>
      </c>
      <c r="D584" s="0" t="s">
        <v>78</v>
      </c>
      <c r="E584" s="0" t="s">
        <v>64</v>
      </c>
      <c r="F584" s="18">
        <v>44998</v>
      </c>
      <c r="G584" s="18">
        <v>44998</v>
      </c>
      <c r="H584" s="0">
        <v>1</v>
      </c>
      <c r="I584" s="0">
        <v>75</v>
      </c>
      <c r="J584" s="0">
        <v>55940000</v>
      </c>
      <c r="O584" s="0" t="s">
        <v>13</v>
      </c>
      <c r="P584" s="0" t="s">
        <v>80</v>
      </c>
      <c r="Q584" s="0" t="s">
        <v>64</v>
      </c>
      <c r="R584" s="18">
        <v>44998</v>
      </c>
      <c r="S584" s="18">
        <v>44998</v>
      </c>
      <c r="T584" s="0">
        <v>0</v>
      </c>
      <c r="U584" s="0">
        <v>1447</v>
      </c>
      <c r="V584" s="0">
        <v>1717388400</v>
      </c>
      <c r="W584" s="20">
        <v>0</v>
      </c>
      <c r="Y584" s="5"/>
      <c r="Z584" s="5"/>
      <c r="AA584" s="7"/>
      <c r="AC584" s="5"/>
      <c r="AD584" s="5"/>
      <c r="AE584" s="7"/>
      <c r="AU584" s="5"/>
      <c r="AV584" s="5"/>
      <c r="AW584" s="7"/>
      <c r="AX584" s="7"/>
      <c r="AY584" s="7"/>
      <c r="AZ584" s="7"/>
      <c r="BA584" s="7"/>
      <c r="BB584" s="7"/>
      <c r="BC584" s="7"/>
      <c r="BD584" s="7"/>
      <c r="BE584" s="7"/>
      <c r="BF584" s="7"/>
      <c r="BG584" s="7"/>
      <c r="BH584" s="7"/>
    </row>
    <row r="585">
      <c r="C585" s="0" t="s">
        <v>13</v>
      </c>
      <c r="D585" s="0" t="s">
        <v>80</v>
      </c>
      <c r="E585" s="0" t="s">
        <v>64</v>
      </c>
      <c r="F585" s="18">
        <v>44998</v>
      </c>
      <c r="G585" s="18">
        <v>44998</v>
      </c>
      <c r="H585" s="0">
        <v>1</v>
      </c>
      <c r="I585" s="0">
        <v>550379</v>
      </c>
      <c r="J585" s="0">
        <v>115350448750</v>
      </c>
      <c r="O585" s="0" t="s">
        <v>21</v>
      </c>
      <c r="P585" s="0" t="s">
        <v>100</v>
      </c>
      <c r="Q585" s="0" t="s">
        <v>64</v>
      </c>
      <c r="R585" s="18">
        <v>44998</v>
      </c>
      <c r="S585" s="18">
        <v>44999</v>
      </c>
      <c r="T585" s="0">
        <v>1</v>
      </c>
      <c r="U585" s="0">
        <v>1</v>
      </c>
      <c r="V585" s="0">
        <v>3000000</v>
      </c>
      <c r="W585" s="20">
        <v>1</v>
      </c>
      <c r="Y585" s="5"/>
      <c r="Z585" s="5"/>
      <c r="AA585" s="7"/>
      <c r="AC585" s="5"/>
      <c r="AD585" s="5"/>
      <c r="AE585" s="7"/>
      <c r="AU585" s="5"/>
      <c r="AV585" s="5"/>
      <c r="AW585" s="7"/>
      <c r="AX585" s="7"/>
      <c r="AY585" s="7"/>
      <c r="AZ585" s="7"/>
      <c r="BA585" s="7"/>
      <c r="BB585" s="7"/>
      <c r="BC585" s="7"/>
      <c r="BD585" s="7"/>
      <c r="BE585" s="7"/>
      <c r="BF585" s="7"/>
      <c r="BG585" s="7"/>
      <c r="BH585" s="7"/>
    </row>
    <row r="586">
      <c r="C586" s="0" t="s">
        <v>26</v>
      </c>
      <c r="D586" s="0" t="s">
        <v>98</v>
      </c>
      <c r="E586" s="0" t="s">
        <v>64</v>
      </c>
      <c r="F586" s="18">
        <v>44998</v>
      </c>
      <c r="G586" s="18">
        <v>44998</v>
      </c>
      <c r="H586" s="0">
        <v>1</v>
      </c>
      <c r="I586" s="0">
        <v>3045</v>
      </c>
      <c r="J586" s="0">
        <v>8309337500</v>
      </c>
      <c r="O586" s="0" t="s">
        <v>20</v>
      </c>
      <c r="P586" s="0" t="s">
        <v>78</v>
      </c>
      <c r="Q586" s="0" t="s">
        <v>64</v>
      </c>
      <c r="R586" s="18">
        <v>44998</v>
      </c>
      <c r="S586" s="18">
        <v>44998</v>
      </c>
      <c r="T586" s="0">
        <v>1</v>
      </c>
      <c r="U586" s="0">
        <v>75</v>
      </c>
      <c r="V586" s="0">
        <v>55940000</v>
      </c>
      <c r="W586" s="20">
        <v>0</v>
      </c>
      <c r="Y586" s="5"/>
      <c r="Z586" s="5"/>
      <c r="AA586" s="7"/>
      <c r="AC586" s="5"/>
      <c r="AD586" s="5"/>
      <c r="AE586" s="7"/>
      <c r="AU586" s="5"/>
      <c r="AV586" s="5"/>
      <c r="AW586" s="7"/>
      <c r="AX586" s="7"/>
      <c r="AY586" s="7"/>
      <c r="AZ586" s="7"/>
      <c r="BA586" s="7"/>
      <c r="BB586" s="7"/>
      <c r="BC586" s="7"/>
      <c r="BD586" s="7"/>
      <c r="BE586" s="7"/>
      <c r="BF586" s="7"/>
      <c r="BG586" s="7"/>
      <c r="BH586" s="7"/>
    </row>
    <row r="587">
      <c r="C587" s="0" t="s">
        <v>12</v>
      </c>
      <c r="D587" s="0" t="s">
        <v>94</v>
      </c>
      <c r="E587" s="0" t="s">
        <v>64</v>
      </c>
      <c r="F587" s="18">
        <v>44998</v>
      </c>
      <c r="G587" s="18">
        <v>44999</v>
      </c>
      <c r="H587" s="0">
        <v>0</v>
      </c>
      <c r="I587" s="0">
        <v>2</v>
      </c>
      <c r="J587" s="0">
        <v>93300</v>
      </c>
      <c r="O587" s="0" t="s">
        <v>13</v>
      </c>
      <c r="P587" s="0" t="s">
        <v>80</v>
      </c>
      <c r="Q587" s="0" t="s">
        <v>64</v>
      </c>
      <c r="R587" s="18">
        <v>44998</v>
      </c>
      <c r="S587" s="18">
        <v>44998</v>
      </c>
      <c r="T587" s="0">
        <v>1</v>
      </c>
      <c r="U587" s="0">
        <v>550379</v>
      </c>
      <c r="V587" s="0">
        <v>115350448750</v>
      </c>
      <c r="W587" s="20">
        <v>0</v>
      </c>
      <c r="Y587" s="5"/>
      <c r="Z587" s="5"/>
      <c r="AA587" s="7"/>
      <c r="AC587" s="5"/>
      <c r="AD587" s="5"/>
      <c r="AE587" s="7"/>
      <c r="AU587" s="5"/>
      <c r="AV587" s="5"/>
      <c r="AW587" s="7"/>
      <c r="AX587" s="7"/>
      <c r="AY587" s="7"/>
      <c r="AZ587" s="7"/>
      <c r="BA587" s="7"/>
      <c r="BB587" s="7"/>
      <c r="BC587" s="7"/>
      <c r="BD587" s="7"/>
      <c r="BE587" s="7"/>
      <c r="BF587" s="7"/>
      <c r="BG587" s="7"/>
      <c r="BH587" s="7"/>
    </row>
    <row r="588">
      <c r="C588" s="0" t="s">
        <v>19</v>
      </c>
      <c r="D588" s="0" t="s">
        <v>82</v>
      </c>
      <c r="E588" s="0" t="s">
        <v>64</v>
      </c>
      <c r="F588" s="18">
        <v>44998</v>
      </c>
      <c r="G588" s="18">
        <v>44998</v>
      </c>
      <c r="H588" s="0">
        <v>0</v>
      </c>
      <c r="I588" s="0">
        <v>225</v>
      </c>
      <c r="J588" s="0">
        <v>56472500</v>
      </c>
      <c r="O588" s="0" t="s">
        <v>26</v>
      </c>
      <c r="P588" s="0" t="s">
        <v>98</v>
      </c>
      <c r="Q588" s="0" t="s">
        <v>64</v>
      </c>
      <c r="R588" s="18">
        <v>44998</v>
      </c>
      <c r="S588" s="18">
        <v>44998</v>
      </c>
      <c r="T588" s="0">
        <v>1</v>
      </c>
      <c r="U588" s="0">
        <v>3045</v>
      </c>
      <c r="V588" s="0">
        <v>8309337500</v>
      </c>
      <c r="W588" s="20">
        <v>0</v>
      </c>
      <c r="Y588" s="5"/>
      <c r="Z588" s="5"/>
      <c r="AA588" s="7"/>
      <c r="AC588" s="5"/>
      <c r="AD588" s="5"/>
      <c r="AE588" s="7"/>
      <c r="AU588" s="5"/>
      <c r="AV588" s="5"/>
      <c r="AW588" s="7"/>
      <c r="AX588" s="7"/>
      <c r="AY588" s="7"/>
      <c r="AZ588" s="7"/>
      <c r="BA588" s="7"/>
      <c r="BB588" s="7"/>
      <c r="BC588" s="7"/>
      <c r="BD588" s="7"/>
      <c r="BE588" s="7"/>
      <c r="BF588" s="7"/>
      <c r="BG588" s="7"/>
      <c r="BH588" s="7"/>
    </row>
    <row r="589">
      <c r="C589" s="0" t="s">
        <v>11</v>
      </c>
      <c r="D589" s="0" t="s">
        <v>63</v>
      </c>
      <c r="E589" s="0" t="s">
        <v>64</v>
      </c>
      <c r="F589" s="18">
        <v>44998</v>
      </c>
      <c r="G589" s="18">
        <v>45000</v>
      </c>
      <c r="H589" s="0">
        <v>1</v>
      </c>
      <c r="I589" s="0">
        <v>1</v>
      </c>
      <c r="J589" s="0">
        <v>6180000</v>
      </c>
      <c r="O589" s="0" t="s">
        <v>12</v>
      </c>
      <c r="P589" s="0" t="s">
        <v>94</v>
      </c>
      <c r="Q589" s="0" t="s">
        <v>64</v>
      </c>
      <c r="R589" s="18">
        <v>44998</v>
      </c>
      <c r="S589" s="18">
        <v>44999</v>
      </c>
      <c r="T589" s="0">
        <v>0</v>
      </c>
      <c r="U589" s="0">
        <v>2</v>
      </c>
      <c r="V589" s="0">
        <v>93300</v>
      </c>
      <c r="W589" s="20">
        <v>1</v>
      </c>
      <c r="Y589" s="5"/>
      <c r="Z589" s="5"/>
      <c r="AA589" s="7"/>
      <c r="AC589" s="5"/>
      <c r="AD589" s="5"/>
      <c r="AE589" s="7"/>
      <c r="AU589" s="5"/>
      <c r="AV589" s="5"/>
      <c r="AW589" s="7"/>
      <c r="AX589" s="7"/>
      <c r="AY589" s="7"/>
      <c r="AZ589" s="7"/>
      <c r="BA589" s="7"/>
      <c r="BB589" s="7"/>
      <c r="BC589" s="7"/>
      <c r="BD589" s="7"/>
      <c r="BE589" s="7"/>
      <c r="BF589" s="7"/>
      <c r="BG589" s="7"/>
      <c r="BH589" s="7"/>
    </row>
    <row r="590">
      <c r="C590" s="0" t="s">
        <v>12</v>
      </c>
      <c r="D590" s="0" t="s">
        <v>94</v>
      </c>
      <c r="E590" s="0" t="s">
        <v>64</v>
      </c>
      <c r="F590" s="18">
        <v>44998</v>
      </c>
      <c r="G590" s="18">
        <v>44998</v>
      </c>
      <c r="H590" s="0">
        <v>1</v>
      </c>
      <c r="I590" s="0">
        <v>18274</v>
      </c>
      <c r="J590" s="0">
        <v>106331187000</v>
      </c>
      <c r="O590" s="0" t="s">
        <v>19</v>
      </c>
      <c r="P590" s="0" t="s">
        <v>82</v>
      </c>
      <c r="Q590" s="0" t="s">
        <v>64</v>
      </c>
      <c r="R590" s="18">
        <v>44998</v>
      </c>
      <c r="S590" s="18">
        <v>44998</v>
      </c>
      <c r="T590" s="0">
        <v>0</v>
      </c>
      <c r="U590" s="0">
        <v>225</v>
      </c>
      <c r="V590" s="0">
        <v>56472500</v>
      </c>
      <c r="W590" s="20">
        <v>0</v>
      </c>
      <c r="Y590" s="5"/>
      <c r="Z590" s="5"/>
      <c r="AA590" s="7"/>
      <c r="AC590" s="5"/>
      <c r="AD590" s="5"/>
      <c r="AE590" s="7"/>
      <c r="AU590" s="5"/>
      <c r="AV590" s="5"/>
      <c r="AW590" s="7"/>
      <c r="AX590" s="7"/>
      <c r="AY590" s="7"/>
      <c r="AZ590" s="7"/>
      <c r="BA590" s="7"/>
      <c r="BB590" s="7"/>
      <c r="BC590" s="7"/>
      <c r="BD590" s="7"/>
      <c r="BE590" s="7"/>
      <c r="BF590" s="7"/>
      <c r="BG590" s="7"/>
      <c r="BH590" s="7"/>
    </row>
    <row r="591">
      <c r="C591" s="0" t="s">
        <v>11</v>
      </c>
      <c r="D591" s="0" t="s">
        <v>63</v>
      </c>
      <c r="E591" s="0" t="s">
        <v>64</v>
      </c>
      <c r="F591" s="18">
        <v>44998</v>
      </c>
      <c r="G591" s="18">
        <v>44999</v>
      </c>
      <c r="H591" s="0">
        <v>1</v>
      </c>
      <c r="I591" s="0">
        <v>1916</v>
      </c>
      <c r="J591" s="0">
        <v>4801485764</v>
      </c>
      <c r="O591" s="0" t="s">
        <v>11</v>
      </c>
      <c r="P591" s="0" t="s">
        <v>63</v>
      </c>
      <c r="Q591" s="0" t="s">
        <v>64</v>
      </c>
      <c r="R591" s="18">
        <v>44998</v>
      </c>
      <c r="S591" s="18">
        <v>45000</v>
      </c>
      <c r="T591" s="0">
        <v>1</v>
      </c>
      <c r="U591" s="0">
        <v>1</v>
      </c>
      <c r="V591" s="0">
        <v>6180000</v>
      </c>
      <c r="W591" s="20">
        <v>2</v>
      </c>
      <c r="Y591" s="5"/>
      <c r="Z591" s="5"/>
      <c r="AA591" s="7"/>
      <c r="AC591" s="5"/>
      <c r="AD591" s="5"/>
      <c r="AE591" s="7"/>
      <c r="AU591" s="5"/>
      <c r="AV591" s="5"/>
      <c r="AW591" s="7"/>
      <c r="AX591" s="7"/>
      <c r="AY591" s="7"/>
      <c r="AZ591" s="7"/>
      <c r="BA591" s="7"/>
      <c r="BB591" s="7"/>
      <c r="BC591" s="7"/>
      <c r="BD591" s="7"/>
      <c r="BE591" s="7"/>
      <c r="BF591" s="7"/>
      <c r="BG591" s="7"/>
      <c r="BH591" s="7"/>
    </row>
    <row r="592">
      <c r="C592" s="0" t="s">
        <v>25</v>
      </c>
      <c r="D592" s="0" t="s">
        <v>83</v>
      </c>
      <c r="E592" s="0" t="s">
        <v>64</v>
      </c>
      <c r="F592" s="18">
        <v>44998</v>
      </c>
      <c r="G592" s="18">
        <v>44998</v>
      </c>
      <c r="H592" s="0">
        <v>0</v>
      </c>
      <c r="I592" s="0">
        <v>63</v>
      </c>
      <c r="J592" s="0">
        <v>230000000</v>
      </c>
      <c r="O592" s="0" t="s">
        <v>12</v>
      </c>
      <c r="P592" s="0" t="s">
        <v>94</v>
      </c>
      <c r="Q592" s="0" t="s">
        <v>64</v>
      </c>
      <c r="R592" s="18">
        <v>44998</v>
      </c>
      <c r="S592" s="18">
        <v>44998</v>
      </c>
      <c r="T592" s="0">
        <v>1</v>
      </c>
      <c r="U592" s="0">
        <v>18274</v>
      </c>
      <c r="V592" s="0">
        <v>106331187000</v>
      </c>
      <c r="W592" s="20">
        <v>0</v>
      </c>
      <c r="Y592" s="5"/>
      <c r="Z592" s="5"/>
      <c r="AA592" s="7"/>
      <c r="AC592" s="5"/>
      <c r="AD592" s="5"/>
      <c r="AE592" s="7"/>
      <c r="AU592" s="5"/>
      <c r="AV592" s="5"/>
      <c r="AW592" s="7"/>
      <c r="AX592" s="7"/>
      <c r="AY592" s="7"/>
      <c r="AZ592" s="7"/>
      <c r="BA592" s="7"/>
      <c r="BB592" s="7"/>
      <c r="BC592" s="7"/>
      <c r="BD592" s="7"/>
      <c r="BE592" s="7"/>
      <c r="BF592" s="7"/>
      <c r="BG592" s="7"/>
      <c r="BH592" s="7"/>
    </row>
    <row r="593">
      <c r="C593" s="0" t="s">
        <v>17</v>
      </c>
      <c r="D593" s="0" t="s">
        <v>81</v>
      </c>
      <c r="E593" s="0" t="s">
        <v>64</v>
      </c>
      <c r="F593" s="18">
        <v>44998</v>
      </c>
      <c r="G593" s="18">
        <v>44998</v>
      </c>
      <c r="H593" s="0">
        <v>0</v>
      </c>
      <c r="I593" s="0">
        <v>10</v>
      </c>
      <c r="J593" s="0">
        <v>22445000</v>
      </c>
      <c r="O593" s="0" t="s">
        <v>11</v>
      </c>
      <c r="P593" s="0" t="s">
        <v>63</v>
      </c>
      <c r="Q593" s="0" t="s">
        <v>64</v>
      </c>
      <c r="R593" s="18">
        <v>44998</v>
      </c>
      <c r="S593" s="18">
        <v>44999</v>
      </c>
      <c r="T593" s="0">
        <v>1</v>
      </c>
      <c r="U593" s="0">
        <v>1916</v>
      </c>
      <c r="V593" s="0">
        <v>4801485764</v>
      </c>
      <c r="W593" s="20">
        <v>1</v>
      </c>
      <c r="Y593" s="5"/>
      <c r="Z593" s="5"/>
      <c r="AA593" s="7"/>
      <c r="AC593" s="5"/>
      <c r="AD593" s="5"/>
      <c r="AE593" s="7"/>
      <c r="AU593" s="5"/>
      <c r="AV593" s="5"/>
      <c r="AW593" s="7"/>
      <c r="AX593" s="7"/>
      <c r="AY593" s="7"/>
      <c r="AZ593" s="7"/>
      <c r="BA593" s="7"/>
      <c r="BB593" s="7"/>
      <c r="BC593" s="7"/>
      <c r="BD593" s="7"/>
      <c r="BE593" s="7"/>
      <c r="BF593" s="7"/>
      <c r="BG593" s="7"/>
      <c r="BH593" s="7"/>
    </row>
    <row r="594">
      <c r="C594" s="0" t="s">
        <v>25</v>
      </c>
      <c r="D594" s="0" t="s">
        <v>83</v>
      </c>
      <c r="E594" s="0" t="s">
        <v>64</v>
      </c>
      <c r="F594" s="18">
        <v>44998</v>
      </c>
      <c r="G594" s="18">
        <v>44999</v>
      </c>
      <c r="H594" s="0">
        <v>0</v>
      </c>
      <c r="I594" s="0">
        <v>7</v>
      </c>
      <c r="J594" s="0">
        <v>23500000</v>
      </c>
      <c r="O594" s="0" t="s">
        <v>25</v>
      </c>
      <c r="P594" s="0" t="s">
        <v>83</v>
      </c>
      <c r="Q594" s="0" t="s">
        <v>64</v>
      </c>
      <c r="R594" s="18">
        <v>44998</v>
      </c>
      <c r="S594" s="18">
        <v>44998</v>
      </c>
      <c r="T594" s="0">
        <v>0</v>
      </c>
      <c r="U594" s="0">
        <v>63</v>
      </c>
      <c r="V594" s="0">
        <v>230000000</v>
      </c>
      <c r="W594" s="20">
        <v>0</v>
      </c>
      <c r="Y594" s="5"/>
      <c r="Z594" s="5"/>
      <c r="AA594" s="7"/>
      <c r="AC594" s="5"/>
      <c r="AD594" s="5"/>
      <c r="AE594" s="7"/>
      <c r="AU594" s="5"/>
      <c r="AV594" s="5"/>
      <c r="AW594" s="7"/>
      <c r="AX594" s="7"/>
      <c r="AY594" s="7"/>
      <c r="AZ594" s="7"/>
      <c r="BA594" s="7"/>
      <c r="BB594" s="7"/>
      <c r="BC594" s="7"/>
      <c r="BD594" s="7"/>
      <c r="BE594" s="7"/>
      <c r="BF594" s="7"/>
      <c r="BG594" s="7"/>
      <c r="BH594" s="7"/>
    </row>
    <row r="595">
      <c r="C595" s="0" t="s">
        <v>23</v>
      </c>
      <c r="D595" s="0" t="s">
        <v>79</v>
      </c>
      <c r="E595" s="0" t="s">
        <v>64</v>
      </c>
      <c r="F595" s="18">
        <v>44998</v>
      </c>
      <c r="G595" s="18">
        <v>44998</v>
      </c>
      <c r="H595" s="0">
        <v>0</v>
      </c>
      <c r="I595" s="0">
        <v>29</v>
      </c>
      <c r="J595" s="0">
        <v>156834000</v>
      </c>
      <c r="O595" s="0" t="s">
        <v>17</v>
      </c>
      <c r="P595" s="0" t="s">
        <v>81</v>
      </c>
      <c r="Q595" s="0" t="s">
        <v>64</v>
      </c>
      <c r="R595" s="18">
        <v>44998</v>
      </c>
      <c r="S595" s="18">
        <v>44998</v>
      </c>
      <c r="T595" s="0">
        <v>0</v>
      </c>
      <c r="U595" s="0">
        <v>10</v>
      </c>
      <c r="V595" s="0">
        <v>22445000</v>
      </c>
      <c r="W595" s="20">
        <v>0</v>
      </c>
      <c r="Y595" s="5"/>
      <c r="Z595" s="5"/>
      <c r="AA595" s="7"/>
      <c r="AC595" s="5"/>
      <c r="AD595" s="5"/>
      <c r="AE595" s="7"/>
      <c r="AU595" s="5"/>
      <c r="AV595" s="5"/>
      <c r="AW595" s="7"/>
      <c r="AX595" s="7"/>
      <c r="AY595" s="7"/>
      <c r="AZ595" s="7"/>
      <c r="BA595" s="7"/>
      <c r="BB595" s="7"/>
      <c r="BC595" s="7"/>
      <c r="BD595" s="7"/>
      <c r="BE595" s="7"/>
      <c r="BF595" s="7"/>
      <c r="BG595" s="7"/>
      <c r="BH595" s="7"/>
    </row>
    <row r="596">
      <c r="C596" s="0" t="s">
        <v>19</v>
      </c>
      <c r="D596" s="0" t="s">
        <v>82</v>
      </c>
      <c r="E596" s="0" t="s">
        <v>64</v>
      </c>
      <c r="F596" s="18">
        <v>44998</v>
      </c>
      <c r="G596" s="18">
        <v>44999</v>
      </c>
      <c r="H596" s="0">
        <v>0</v>
      </c>
      <c r="I596" s="0">
        <v>73</v>
      </c>
      <c r="J596" s="0">
        <v>141595000</v>
      </c>
      <c r="O596" s="0" t="s">
        <v>25</v>
      </c>
      <c r="P596" s="0" t="s">
        <v>83</v>
      </c>
      <c r="Q596" s="0" t="s">
        <v>64</v>
      </c>
      <c r="R596" s="18">
        <v>44998</v>
      </c>
      <c r="S596" s="18">
        <v>44999</v>
      </c>
      <c r="T596" s="0">
        <v>0</v>
      </c>
      <c r="U596" s="0">
        <v>7</v>
      </c>
      <c r="V596" s="0">
        <v>23500000</v>
      </c>
      <c r="W596" s="20">
        <v>1</v>
      </c>
      <c r="Y596" s="5"/>
      <c r="Z596" s="5"/>
      <c r="AA596" s="7"/>
      <c r="AC596" s="5"/>
      <c r="AD596" s="5"/>
      <c r="AE596" s="7"/>
      <c r="AU596" s="5"/>
      <c r="AV596" s="5"/>
      <c r="AW596" s="7"/>
      <c r="AX596" s="7"/>
      <c r="AY596" s="7"/>
      <c r="AZ596" s="7"/>
      <c r="BA596" s="7"/>
      <c r="BB596" s="7"/>
      <c r="BC596" s="7"/>
      <c r="BD596" s="7"/>
      <c r="BE596" s="7"/>
      <c r="BF596" s="7"/>
      <c r="BG596" s="7"/>
      <c r="BH596" s="7"/>
    </row>
    <row r="597">
      <c r="C597" s="0" t="s">
        <v>18</v>
      </c>
      <c r="D597" s="0" t="s">
        <v>65</v>
      </c>
      <c r="E597" s="0" t="s">
        <v>64</v>
      </c>
      <c r="F597" s="18">
        <v>44998</v>
      </c>
      <c r="G597" s="18">
        <v>44999</v>
      </c>
      <c r="H597" s="0">
        <v>0</v>
      </c>
      <c r="I597" s="0">
        <v>180</v>
      </c>
      <c r="J597" s="0">
        <v>3817398120</v>
      </c>
      <c r="O597" s="0" t="s">
        <v>23</v>
      </c>
      <c r="P597" s="0" t="s">
        <v>79</v>
      </c>
      <c r="Q597" s="0" t="s">
        <v>64</v>
      </c>
      <c r="R597" s="18">
        <v>44998</v>
      </c>
      <c r="S597" s="18">
        <v>44998</v>
      </c>
      <c r="T597" s="0">
        <v>0</v>
      </c>
      <c r="U597" s="0">
        <v>29</v>
      </c>
      <c r="V597" s="0">
        <v>156834000</v>
      </c>
      <c r="W597" s="20">
        <v>0</v>
      </c>
      <c r="Y597" s="5"/>
      <c r="Z597" s="5"/>
      <c r="AA597" s="7"/>
      <c r="AC597" s="5"/>
      <c r="AD597" s="5"/>
      <c r="AE597" s="7"/>
      <c r="AU597" s="5"/>
      <c r="AV597" s="5"/>
      <c r="AW597" s="7"/>
      <c r="AX597" s="7"/>
      <c r="AY597" s="7"/>
      <c r="AZ597" s="7"/>
      <c r="BA597" s="7"/>
      <c r="BB597" s="7"/>
      <c r="BC597" s="7"/>
      <c r="BD597" s="7"/>
      <c r="BE597" s="7"/>
      <c r="BF597" s="7"/>
      <c r="BG597" s="7"/>
      <c r="BH597" s="7"/>
    </row>
    <row r="598">
      <c r="C598" s="0" t="s">
        <v>10</v>
      </c>
      <c r="D598" s="0" t="s">
        <v>85</v>
      </c>
      <c r="E598" s="0" t="s">
        <v>64</v>
      </c>
      <c r="F598" s="18">
        <v>44998</v>
      </c>
      <c r="G598" s="18">
        <v>44998</v>
      </c>
      <c r="H598" s="0">
        <v>0</v>
      </c>
      <c r="I598" s="0">
        <v>10658</v>
      </c>
      <c r="J598" s="0">
        <v>1477594935</v>
      </c>
      <c r="O598" s="0" t="s">
        <v>19</v>
      </c>
      <c r="P598" s="0" t="s">
        <v>82</v>
      </c>
      <c r="Q598" s="0" t="s">
        <v>64</v>
      </c>
      <c r="R598" s="18">
        <v>44998</v>
      </c>
      <c r="S598" s="18">
        <v>44999</v>
      </c>
      <c r="T598" s="0">
        <v>0</v>
      </c>
      <c r="U598" s="0">
        <v>73</v>
      </c>
      <c r="V598" s="0">
        <v>141595000</v>
      </c>
      <c r="W598" s="20">
        <v>1</v>
      </c>
      <c r="Y598" s="5"/>
      <c r="Z598" s="5"/>
      <c r="AA598" s="7"/>
      <c r="AC598" s="5"/>
      <c r="AD598" s="5"/>
      <c r="AE598" s="7"/>
      <c r="AU598" s="5"/>
      <c r="AV598" s="5"/>
      <c r="AW598" s="7"/>
      <c r="AX598" s="7"/>
      <c r="AY598" s="7"/>
      <c r="AZ598" s="7"/>
      <c r="BA598" s="7"/>
      <c r="BB598" s="7"/>
      <c r="BC598" s="7"/>
      <c r="BD598" s="7"/>
      <c r="BE598" s="7"/>
      <c r="BF598" s="7"/>
      <c r="BG598" s="7"/>
      <c r="BH598" s="7"/>
    </row>
    <row r="599">
      <c r="C599" s="0" t="s">
        <v>25</v>
      </c>
      <c r="D599" s="0" t="s">
        <v>83</v>
      </c>
      <c r="E599" s="0" t="s">
        <v>64</v>
      </c>
      <c r="F599" s="18">
        <v>44998</v>
      </c>
      <c r="G599" s="18">
        <v>44998</v>
      </c>
      <c r="H599" s="0">
        <v>1</v>
      </c>
      <c r="I599" s="0">
        <v>7202</v>
      </c>
      <c r="J599" s="0">
        <v>22297979100</v>
      </c>
      <c r="O599" s="0" t="s">
        <v>18</v>
      </c>
      <c r="P599" s="0" t="s">
        <v>65</v>
      </c>
      <c r="Q599" s="0" t="s">
        <v>64</v>
      </c>
      <c r="R599" s="18">
        <v>44998</v>
      </c>
      <c r="S599" s="18">
        <v>44999</v>
      </c>
      <c r="T599" s="0">
        <v>0</v>
      </c>
      <c r="U599" s="0">
        <v>180</v>
      </c>
      <c r="V599" s="0">
        <v>3817398120</v>
      </c>
      <c r="W599" s="20">
        <v>1</v>
      </c>
      <c r="Y599" s="5"/>
      <c r="Z599" s="5"/>
      <c r="AA599" s="7"/>
      <c r="AC599" s="5"/>
      <c r="AD599" s="5"/>
      <c r="AE599" s="7"/>
      <c r="AU599" s="5"/>
      <c r="AV599" s="5"/>
      <c r="AW599" s="7"/>
      <c r="AX599" s="7"/>
      <c r="AY599" s="7"/>
      <c r="AZ599" s="7"/>
      <c r="BA599" s="7"/>
      <c r="BB599" s="7"/>
      <c r="BC599" s="7"/>
      <c r="BD599" s="7"/>
      <c r="BE599" s="7"/>
      <c r="BF599" s="7"/>
      <c r="BG599" s="7"/>
      <c r="BH599" s="7"/>
    </row>
    <row r="600">
      <c r="C600" s="0" t="s">
        <v>17</v>
      </c>
      <c r="D600" s="0" t="s">
        <v>81</v>
      </c>
      <c r="E600" s="0" t="s">
        <v>64</v>
      </c>
      <c r="F600" s="18">
        <v>44998</v>
      </c>
      <c r="G600" s="18">
        <v>44998</v>
      </c>
      <c r="H600" s="0">
        <v>1</v>
      </c>
      <c r="I600" s="0">
        <v>585</v>
      </c>
      <c r="J600" s="0">
        <v>1642660000</v>
      </c>
      <c r="O600" s="0" t="s">
        <v>10</v>
      </c>
      <c r="P600" s="0" t="s">
        <v>85</v>
      </c>
      <c r="Q600" s="0" t="s">
        <v>64</v>
      </c>
      <c r="R600" s="18">
        <v>44998</v>
      </c>
      <c r="S600" s="18">
        <v>44998</v>
      </c>
      <c r="T600" s="0">
        <v>0</v>
      </c>
      <c r="U600" s="0">
        <v>10658</v>
      </c>
      <c r="V600" s="0">
        <v>1477594935</v>
      </c>
      <c r="W600" s="20">
        <v>0</v>
      </c>
      <c r="Y600" s="5"/>
      <c r="Z600" s="5"/>
      <c r="AA600" s="7"/>
      <c r="AC600" s="5"/>
      <c r="AD600" s="5"/>
      <c r="AE600" s="7"/>
      <c r="AU600" s="5"/>
      <c r="AV600" s="5"/>
      <c r="AW600" s="7"/>
      <c r="AX600" s="7"/>
      <c r="AY600" s="7"/>
      <c r="AZ600" s="7"/>
      <c r="BA600" s="7"/>
      <c r="BB600" s="7"/>
      <c r="BC600" s="7"/>
      <c r="BD600" s="7"/>
      <c r="BE600" s="7"/>
      <c r="BF600" s="7"/>
      <c r="BG600" s="7"/>
      <c r="BH600" s="7"/>
    </row>
    <row r="601">
      <c r="C601" s="0" t="s">
        <v>18</v>
      </c>
      <c r="D601" s="0" t="s">
        <v>65</v>
      </c>
      <c r="E601" s="0" t="s">
        <v>64</v>
      </c>
      <c r="F601" s="18">
        <v>44998</v>
      </c>
      <c r="G601" s="18">
        <v>44998</v>
      </c>
      <c r="H601" s="0">
        <v>1</v>
      </c>
      <c r="I601" s="0">
        <v>18689</v>
      </c>
      <c r="J601" s="0">
        <v>7113092825</v>
      </c>
      <c r="O601" s="0" t="s">
        <v>25</v>
      </c>
      <c r="P601" s="0" t="s">
        <v>83</v>
      </c>
      <c r="Q601" s="0" t="s">
        <v>64</v>
      </c>
      <c r="R601" s="18">
        <v>44998</v>
      </c>
      <c r="S601" s="18">
        <v>44998</v>
      </c>
      <c r="T601" s="0">
        <v>1</v>
      </c>
      <c r="U601" s="0">
        <v>7202</v>
      </c>
      <c r="V601" s="0">
        <v>22297979100</v>
      </c>
      <c r="W601" s="20">
        <v>0</v>
      </c>
      <c r="Y601" s="5"/>
      <c r="Z601" s="5"/>
      <c r="AA601" s="7"/>
      <c r="AC601" s="5"/>
      <c r="AD601" s="5"/>
      <c r="AE601" s="7"/>
      <c r="AU601" s="5"/>
      <c r="AV601" s="5"/>
      <c r="AW601" s="7"/>
      <c r="AX601" s="7"/>
      <c r="AY601" s="7"/>
      <c r="AZ601" s="7"/>
      <c r="BA601" s="7"/>
      <c r="BB601" s="7"/>
      <c r="BC601" s="7"/>
      <c r="BD601" s="7"/>
      <c r="BE601" s="7"/>
      <c r="BF601" s="7"/>
      <c r="BG601" s="7"/>
      <c r="BH601" s="7"/>
    </row>
    <row r="602">
      <c r="C602" s="0" t="s">
        <v>13</v>
      </c>
      <c r="D602" s="0" t="s">
        <v>80</v>
      </c>
      <c r="E602" s="0" t="s">
        <v>64</v>
      </c>
      <c r="F602" s="18">
        <v>44998</v>
      </c>
      <c r="G602" s="18">
        <v>44999</v>
      </c>
      <c r="H602" s="0">
        <v>0</v>
      </c>
      <c r="I602" s="0">
        <v>6</v>
      </c>
      <c r="J602" s="0">
        <v>340000</v>
      </c>
      <c r="O602" s="0" t="s">
        <v>17</v>
      </c>
      <c r="P602" s="0" t="s">
        <v>81</v>
      </c>
      <c r="Q602" s="0" t="s">
        <v>64</v>
      </c>
      <c r="R602" s="18">
        <v>44998</v>
      </c>
      <c r="S602" s="18">
        <v>44998</v>
      </c>
      <c r="T602" s="0">
        <v>1</v>
      </c>
      <c r="U602" s="0">
        <v>585</v>
      </c>
      <c r="V602" s="0">
        <v>1642660000</v>
      </c>
      <c r="W602" s="20">
        <v>0</v>
      </c>
      <c r="Y602" s="5"/>
      <c r="Z602" s="5"/>
      <c r="AA602" s="7"/>
      <c r="AC602" s="5"/>
      <c r="AD602" s="5"/>
      <c r="AE602" s="7"/>
      <c r="AU602" s="5"/>
      <c r="AV602" s="5"/>
      <c r="AW602" s="7"/>
      <c r="AX602" s="7"/>
      <c r="AY602" s="7"/>
      <c r="AZ602" s="7"/>
      <c r="BA602" s="7"/>
      <c r="BB602" s="7"/>
      <c r="BC602" s="7"/>
      <c r="BD602" s="7"/>
      <c r="BE602" s="7"/>
      <c r="BF602" s="7"/>
      <c r="BG602" s="7"/>
      <c r="BH602" s="7"/>
    </row>
    <row r="603">
      <c r="C603" s="0" t="s">
        <v>20</v>
      </c>
      <c r="D603" s="0" t="s">
        <v>78</v>
      </c>
      <c r="E603" s="0" t="s">
        <v>64</v>
      </c>
      <c r="F603" s="18">
        <v>44998</v>
      </c>
      <c r="G603" s="18">
        <v>44999</v>
      </c>
      <c r="H603" s="0">
        <v>1</v>
      </c>
      <c r="I603" s="0">
        <v>12</v>
      </c>
      <c r="J603" s="0">
        <v>11885000</v>
      </c>
      <c r="O603" s="0" t="s">
        <v>18</v>
      </c>
      <c r="P603" s="0" t="s">
        <v>65</v>
      </c>
      <c r="Q603" s="0" t="s">
        <v>64</v>
      </c>
      <c r="R603" s="18">
        <v>44998</v>
      </c>
      <c r="S603" s="18">
        <v>44998</v>
      </c>
      <c r="T603" s="0">
        <v>1</v>
      </c>
      <c r="U603" s="0">
        <v>18689</v>
      </c>
      <c r="V603" s="0">
        <v>7113092825</v>
      </c>
      <c r="W603" s="20">
        <v>0</v>
      </c>
      <c r="Y603" s="5"/>
      <c r="Z603" s="5"/>
      <c r="AA603" s="7"/>
      <c r="AC603" s="5"/>
      <c r="AD603" s="5"/>
      <c r="AE603" s="7"/>
      <c r="AU603" s="5"/>
      <c r="AV603" s="5"/>
      <c r="AW603" s="7"/>
      <c r="AX603" s="7"/>
      <c r="AY603" s="7"/>
      <c r="AZ603" s="7"/>
      <c r="BA603" s="7"/>
      <c r="BB603" s="7"/>
      <c r="BC603" s="7"/>
      <c r="BD603" s="7"/>
      <c r="BE603" s="7"/>
      <c r="BF603" s="7"/>
      <c r="BG603" s="7"/>
      <c r="BH603" s="7"/>
    </row>
    <row r="604">
      <c r="C604" s="0" t="s">
        <v>18</v>
      </c>
      <c r="D604" s="0" t="s">
        <v>65</v>
      </c>
      <c r="E604" s="0" t="s">
        <v>64</v>
      </c>
      <c r="F604" s="18">
        <v>44998</v>
      </c>
      <c r="G604" s="18">
        <v>44999</v>
      </c>
      <c r="H604" s="0">
        <v>1</v>
      </c>
      <c r="I604" s="0">
        <v>149</v>
      </c>
      <c r="J604" s="0">
        <v>2461662672</v>
      </c>
      <c r="O604" s="0" t="s">
        <v>13</v>
      </c>
      <c r="P604" s="0" t="s">
        <v>80</v>
      </c>
      <c r="Q604" s="0" t="s">
        <v>64</v>
      </c>
      <c r="R604" s="18">
        <v>44998</v>
      </c>
      <c r="S604" s="18">
        <v>44999</v>
      </c>
      <c r="T604" s="0">
        <v>0</v>
      </c>
      <c r="U604" s="0">
        <v>6</v>
      </c>
      <c r="V604" s="0">
        <v>340000</v>
      </c>
      <c r="W604" s="20">
        <v>1</v>
      </c>
      <c r="Y604" s="5"/>
      <c r="Z604" s="5"/>
      <c r="AA604" s="7"/>
      <c r="AC604" s="5"/>
      <c r="AD604" s="5"/>
      <c r="AE604" s="7"/>
      <c r="AU604" s="5"/>
      <c r="AV604" s="5"/>
      <c r="AW604" s="7"/>
      <c r="AX604" s="7"/>
      <c r="AY604" s="7"/>
      <c r="AZ604" s="7"/>
      <c r="BA604" s="7"/>
      <c r="BB604" s="7"/>
      <c r="BC604" s="7"/>
      <c r="BD604" s="7"/>
      <c r="BE604" s="7"/>
      <c r="BF604" s="7"/>
      <c r="BG604" s="7"/>
      <c r="BH604" s="7"/>
    </row>
    <row r="605">
      <c r="C605" s="0" t="s">
        <v>18</v>
      </c>
      <c r="D605" s="0" t="s">
        <v>65</v>
      </c>
      <c r="E605" s="0" t="s">
        <v>64</v>
      </c>
      <c r="F605" s="18">
        <v>44999</v>
      </c>
      <c r="G605" s="18">
        <v>45000</v>
      </c>
      <c r="H605" s="0">
        <v>1</v>
      </c>
      <c r="I605" s="0">
        <v>6544</v>
      </c>
      <c r="J605" s="0">
        <v>1226248800</v>
      </c>
      <c r="O605" s="0" t="s">
        <v>20</v>
      </c>
      <c r="P605" s="0" t="s">
        <v>78</v>
      </c>
      <c r="Q605" s="0" t="s">
        <v>64</v>
      </c>
      <c r="R605" s="18">
        <v>44998</v>
      </c>
      <c r="S605" s="18">
        <v>44999</v>
      </c>
      <c r="T605" s="0">
        <v>1</v>
      </c>
      <c r="U605" s="0">
        <v>12</v>
      </c>
      <c r="V605" s="0">
        <v>11885000</v>
      </c>
      <c r="W605" s="20">
        <v>1</v>
      </c>
      <c r="Y605" s="5"/>
      <c r="Z605" s="5"/>
      <c r="AA605" s="7"/>
      <c r="AC605" s="5"/>
      <c r="AD605" s="5"/>
      <c r="AE605" s="7"/>
      <c r="AU605" s="5"/>
      <c r="AV605" s="5"/>
      <c r="AW605" s="7"/>
      <c r="AX605" s="7"/>
      <c r="AY605" s="7"/>
      <c r="AZ605" s="7"/>
      <c r="BA605" s="7"/>
      <c r="BB605" s="7"/>
      <c r="BC605" s="7"/>
      <c r="BD605" s="7"/>
      <c r="BE605" s="7"/>
      <c r="BF605" s="7"/>
      <c r="BG605" s="7"/>
      <c r="BH605" s="7"/>
    </row>
    <row r="606">
      <c r="C606" s="0" t="s">
        <v>23</v>
      </c>
      <c r="D606" s="0" t="s">
        <v>79</v>
      </c>
      <c r="E606" s="0" t="s">
        <v>64</v>
      </c>
      <c r="F606" s="18">
        <v>44999</v>
      </c>
      <c r="G606" s="18">
        <v>44999</v>
      </c>
      <c r="H606" s="0">
        <v>1</v>
      </c>
      <c r="I606" s="0">
        <v>3307</v>
      </c>
      <c r="J606" s="0">
        <v>4460564800</v>
      </c>
      <c r="O606" s="0" t="s">
        <v>18</v>
      </c>
      <c r="P606" s="0" t="s">
        <v>65</v>
      </c>
      <c r="Q606" s="0" t="s">
        <v>64</v>
      </c>
      <c r="R606" s="18">
        <v>44998</v>
      </c>
      <c r="S606" s="18">
        <v>44999</v>
      </c>
      <c r="T606" s="0">
        <v>1</v>
      </c>
      <c r="U606" s="0">
        <v>149</v>
      </c>
      <c r="V606" s="0">
        <v>2461662672</v>
      </c>
      <c r="W606" s="20">
        <v>1</v>
      </c>
      <c r="Y606" s="5"/>
      <c r="Z606" s="5"/>
      <c r="AA606" s="7"/>
      <c r="AC606" s="5"/>
      <c r="AD606" s="5"/>
      <c r="AE606" s="7"/>
      <c r="AU606" s="5"/>
      <c r="AV606" s="5"/>
      <c r="AW606" s="7"/>
      <c r="AX606" s="7"/>
      <c r="AY606" s="7"/>
      <c r="AZ606" s="7"/>
      <c r="BA606" s="7"/>
      <c r="BB606" s="7"/>
      <c r="BC606" s="7"/>
      <c r="BD606" s="7"/>
      <c r="BE606" s="7"/>
      <c r="BF606" s="7"/>
      <c r="BG606" s="7"/>
      <c r="BH606" s="7"/>
    </row>
    <row r="607">
      <c r="C607" s="0" t="s">
        <v>18</v>
      </c>
      <c r="D607" s="0" t="s">
        <v>65</v>
      </c>
      <c r="E607" s="0" t="s">
        <v>64</v>
      </c>
      <c r="F607" s="18">
        <v>44999</v>
      </c>
      <c r="G607" s="18">
        <v>44999</v>
      </c>
      <c r="H607" s="0">
        <v>1</v>
      </c>
      <c r="I607" s="0">
        <v>54532</v>
      </c>
      <c r="J607" s="0">
        <v>16525900306</v>
      </c>
      <c r="O607" s="0" t="s">
        <v>18</v>
      </c>
      <c r="P607" s="0" t="s">
        <v>65</v>
      </c>
      <c r="Q607" s="0" t="s">
        <v>64</v>
      </c>
      <c r="R607" s="18">
        <v>44999</v>
      </c>
      <c r="S607" s="18">
        <v>45000</v>
      </c>
      <c r="T607" s="0">
        <v>1</v>
      </c>
      <c r="U607" s="0">
        <v>6544</v>
      </c>
      <c r="V607" s="0">
        <v>1226248800</v>
      </c>
      <c r="W607" s="20">
        <v>1</v>
      </c>
      <c r="Y607" s="5"/>
      <c r="Z607" s="5"/>
      <c r="AA607" s="7"/>
      <c r="AC607" s="5"/>
      <c r="AD607" s="5"/>
      <c r="AE607" s="7"/>
      <c r="AU607" s="5"/>
      <c r="AV607" s="5"/>
      <c r="AW607" s="7"/>
      <c r="AX607" s="7"/>
      <c r="AY607" s="7"/>
      <c r="AZ607" s="7"/>
      <c r="BA607" s="7"/>
      <c r="BB607" s="7"/>
      <c r="BC607" s="7"/>
      <c r="BD607" s="7"/>
      <c r="BE607" s="7"/>
      <c r="BF607" s="7"/>
      <c r="BG607" s="7"/>
      <c r="BH607" s="7"/>
    </row>
    <row r="608">
      <c r="C608" s="0" t="s">
        <v>21</v>
      </c>
      <c r="D608" s="0" t="s">
        <v>100</v>
      </c>
      <c r="E608" s="0" t="s">
        <v>64</v>
      </c>
      <c r="F608" s="18">
        <v>44999</v>
      </c>
      <c r="G608" s="18">
        <v>44999</v>
      </c>
      <c r="H608" s="0">
        <v>1</v>
      </c>
      <c r="I608" s="0">
        <v>1780</v>
      </c>
      <c r="J608" s="0">
        <v>2724236100</v>
      </c>
      <c r="O608" s="0" t="s">
        <v>23</v>
      </c>
      <c r="P608" s="0" t="s">
        <v>79</v>
      </c>
      <c r="Q608" s="0" t="s">
        <v>64</v>
      </c>
      <c r="R608" s="18">
        <v>44999</v>
      </c>
      <c r="S608" s="18">
        <v>44999</v>
      </c>
      <c r="T608" s="0">
        <v>1</v>
      </c>
      <c r="U608" s="0">
        <v>3307</v>
      </c>
      <c r="V608" s="0">
        <v>4460564800</v>
      </c>
      <c r="W608" s="20">
        <v>0</v>
      </c>
      <c r="Y608" s="5"/>
      <c r="Z608" s="5"/>
      <c r="AA608" s="7"/>
      <c r="AC608" s="5"/>
      <c r="AD608" s="5"/>
      <c r="AE608" s="7"/>
      <c r="AU608" s="5"/>
      <c r="AV608" s="5"/>
      <c r="AW608" s="7"/>
      <c r="AX608" s="7"/>
      <c r="AY608" s="7"/>
      <c r="AZ608" s="7"/>
      <c r="BA608" s="7"/>
      <c r="BB608" s="7"/>
      <c r="BC608" s="7"/>
      <c r="BD608" s="7"/>
      <c r="BE608" s="7"/>
      <c r="BF608" s="7"/>
      <c r="BG608" s="7"/>
      <c r="BH608" s="7"/>
    </row>
    <row r="609">
      <c r="C609" s="0" t="s">
        <v>19</v>
      </c>
      <c r="D609" s="0" t="s">
        <v>82</v>
      </c>
      <c r="E609" s="0" t="s">
        <v>64</v>
      </c>
      <c r="F609" s="18">
        <v>44999</v>
      </c>
      <c r="G609" s="18">
        <v>44999</v>
      </c>
      <c r="H609" s="0">
        <v>0</v>
      </c>
      <c r="I609" s="0">
        <v>88</v>
      </c>
      <c r="J609" s="0">
        <v>188917700</v>
      </c>
      <c r="O609" s="0" t="s">
        <v>18</v>
      </c>
      <c r="P609" s="0" t="s">
        <v>65</v>
      </c>
      <c r="Q609" s="0" t="s">
        <v>64</v>
      </c>
      <c r="R609" s="18">
        <v>44999</v>
      </c>
      <c r="S609" s="18">
        <v>44999</v>
      </c>
      <c r="T609" s="0">
        <v>1</v>
      </c>
      <c r="U609" s="0">
        <v>54532</v>
      </c>
      <c r="V609" s="0">
        <v>16525900306</v>
      </c>
      <c r="W609" s="20">
        <v>0</v>
      </c>
      <c r="Y609" s="5"/>
      <c r="Z609" s="5"/>
      <c r="AA609" s="7"/>
      <c r="AC609" s="5"/>
      <c r="AD609" s="5"/>
      <c r="AE609" s="7"/>
      <c r="AU609" s="5"/>
      <c r="AV609" s="5"/>
      <c r="AW609" s="7"/>
      <c r="AX609" s="7"/>
      <c r="AY609" s="7"/>
      <c r="AZ609" s="7"/>
      <c r="BA609" s="7"/>
      <c r="BB609" s="7"/>
      <c r="BC609" s="7"/>
      <c r="BD609" s="7"/>
      <c r="BE609" s="7"/>
      <c r="BF609" s="7"/>
      <c r="BG609" s="7"/>
      <c r="BH609" s="7"/>
    </row>
    <row r="610">
      <c r="C610" s="0" t="s">
        <v>13</v>
      </c>
      <c r="D610" s="0" t="s">
        <v>80</v>
      </c>
      <c r="E610" s="0" t="s">
        <v>64</v>
      </c>
      <c r="F610" s="18">
        <v>44999</v>
      </c>
      <c r="G610" s="18">
        <v>44999</v>
      </c>
      <c r="H610" s="0">
        <v>0</v>
      </c>
      <c r="I610" s="0">
        <v>642</v>
      </c>
      <c r="J610" s="0">
        <v>902686400</v>
      </c>
      <c r="O610" s="0" t="s">
        <v>21</v>
      </c>
      <c r="P610" s="0" t="s">
        <v>100</v>
      </c>
      <c r="Q610" s="0" t="s">
        <v>64</v>
      </c>
      <c r="R610" s="18">
        <v>44999</v>
      </c>
      <c r="S610" s="18">
        <v>44999</v>
      </c>
      <c r="T610" s="0">
        <v>1</v>
      </c>
      <c r="U610" s="0">
        <v>1780</v>
      </c>
      <c r="V610" s="0">
        <v>2724236100</v>
      </c>
      <c r="W610" s="20">
        <v>0</v>
      </c>
      <c r="Y610" s="5"/>
      <c r="Z610" s="5"/>
      <c r="AA610" s="7"/>
      <c r="AC610" s="5"/>
      <c r="AD610" s="5"/>
      <c r="AE610" s="7"/>
      <c r="AU610" s="5"/>
      <c r="AV610" s="5"/>
      <c r="AW610" s="7"/>
      <c r="AX610" s="7"/>
      <c r="AY610" s="7"/>
      <c r="AZ610" s="7"/>
      <c r="BA610" s="7"/>
      <c r="BB610" s="7"/>
      <c r="BC610" s="7"/>
      <c r="BD610" s="7"/>
      <c r="BE610" s="7"/>
      <c r="BF610" s="7"/>
      <c r="BG610" s="7"/>
      <c r="BH610" s="7"/>
    </row>
    <row r="611">
      <c r="C611" s="0" t="s">
        <v>25</v>
      </c>
      <c r="D611" s="0" t="s">
        <v>83</v>
      </c>
      <c r="E611" s="0" t="s">
        <v>64</v>
      </c>
      <c r="F611" s="18">
        <v>44999</v>
      </c>
      <c r="G611" s="18">
        <v>44999</v>
      </c>
      <c r="H611" s="0">
        <v>1</v>
      </c>
      <c r="I611" s="0">
        <v>2109</v>
      </c>
      <c r="J611" s="0">
        <v>6328634100</v>
      </c>
      <c r="O611" s="0" t="s">
        <v>19</v>
      </c>
      <c r="P611" s="0" t="s">
        <v>82</v>
      </c>
      <c r="Q611" s="0" t="s">
        <v>64</v>
      </c>
      <c r="R611" s="18">
        <v>44999</v>
      </c>
      <c r="S611" s="18">
        <v>44999</v>
      </c>
      <c r="T611" s="0">
        <v>0</v>
      </c>
      <c r="U611" s="0">
        <v>88</v>
      </c>
      <c r="V611" s="0">
        <v>188917700</v>
      </c>
      <c r="W611" s="20">
        <v>0</v>
      </c>
      <c r="Y611" s="5"/>
      <c r="Z611" s="5"/>
      <c r="AA611" s="7"/>
      <c r="AC611" s="5"/>
      <c r="AD611" s="5"/>
      <c r="AE611" s="7"/>
      <c r="AU611" s="5"/>
      <c r="AV611" s="5"/>
      <c r="AW611" s="7"/>
      <c r="AX611" s="7"/>
      <c r="AY611" s="7"/>
      <c r="AZ611" s="7"/>
      <c r="BA611" s="7"/>
      <c r="BB611" s="7"/>
      <c r="BC611" s="7"/>
      <c r="BD611" s="7"/>
      <c r="BE611" s="7"/>
      <c r="BF611" s="7"/>
      <c r="BG611" s="7"/>
      <c r="BH611" s="7"/>
    </row>
    <row r="612">
      <c r="C612" s="0" t="s">
        <v>19</v>
      </c>
      <c r="D612" s="0" t="s">
        <v>82</v>
      </c>
      <c r="E612" s="0" t="s">
        <v>64</v>
      </c>
      <c r="F612" s="18">
        <v>44999</v>
      </c>
      <c r="G612" s="18">
        <v>44999</v>
      </c>
      <c r="H612" s="0">
        <v>1</v>
      </c>
      <c r="I612" s="0">
        <v>43619</v>
      </c>
      <c r="J612" s="0">
        <v>36274325080</v>
      </c>
      <c r="O612" s="0" t="s">
        <v>13</v>
      </c>
      <c r="P612" s="0" t="s">
        <v>80</v>
      </c>
      <c r="Q612" s="0" t="s">
        <v>64</v>
      </c>
      <c r="R612" s="18">
        <v>44999</v>
      </c>
      <c r="S612" s="18">
        <v>44999</v>
      </c>
      <c r="T612" s="0">
        <v>0</v>
      </c>
      <c r="U612" s="0">
        <v>642</v>
      </c>
      <c r="V612" s="0">
        <v>902686400</v>
      </c>
      <c r="W612" s="20">
        <v>0</v>
      </c>
      <c r="Y612" s="5"/>
      <c r="Z612" s="5"/>
      <c r="AA612" s="7"/>
      <c r="AC612" s="5"/>
      <c r="AD612" s="5"/>
      <c r="AE612" s="7"/>
      <c r="AU612" s="5"/>
      <c r="AV612" s="5"/>
      <c r="AW612" s="7"/>
      <c r="AX612" s="7"/>
      <c r="AY612" s="7"/>
      <c r="AZ612" s="7"/>
      <c r="BA612" s="7"/>
      <c r="BB612" s="7"/>
      <c r="BC612" s="7"/>
      <c r="BD612" s="7"/>
      <c r="BE612" s="7"/>
      <c r="BF612" s="7"/>
      <c r="BG612" s="7"/>
      <c r="BH612" s="7"/>
    </row>
    <row r="613">
      <c r="C613" s="0" t="s">
        <v>32</v>
      </c>
      <c r="D613" s="0" t="s">
        <v>104</v>
      </c>
      <c r="E613" s="0" t="s">
        <v>64</v>
      </c>
      <c r="F613" s="18">
        <v>44999</v>
      </c>
      <c r="G613" s="18">
        <v>44999</v>
      </c>
      <c r="H613" s="0">
        <v>1</v>
      </c>
      <c r="I613" s="0">
        <v>250</v>
      </c>
      <c r="J613" s="0">
        <v>25000000</v>
      </c>
      <c r="O613" s="0" t="s">
        <v>25</v>
      </c>
      <c r="P613" s="0" t="s">
        <v>83</v>
      </c>
      <c r="Q613" s="0" t="s">
        <v>64</v>
      </c>
      <c r="R613" s="18">
        <v>44999</v>
      </c>
      <c r="S613" s="18">
        <v>44999</v>
      </c>
      <c r="T613" s="0">
        <v>1</v>
      </c>
      <c r="U613" s="0">
        <v>2109</v>
      </c>
      <c r="V613" s="0">
        <v>6328634100</v>
      </c>
      <c r="W613" s="20">
        <v>0</v>
      </c>
      <c r="Y613" s="5"/>
      <c r="Z613" s="5"/>
      <c r="AA613" s="7"/>
      <c r="AC613" s="5"/>
      <c r="AD613" s="5"/>
      <c r="AE613" s="7"/>
      <c r="AU613" s="5"/>
      <c r="AV613" s="5"/>
      <c r="AW613" s="7"/>
      <c r="AX613" s="7"/>
      <c r="AY613" s="7"/>
      <c r="AZ613" s="7"/>
      <c r="BA613" s="7"/>
      <c r="BB613" s="7"/>
      <c r="BC613" s="7"/>
      <c r="BD613" s="7"/>
      <c r="BE613" s="7"/>
      <c r="BF613" s="7"/>
      <c r="BG613" s="7"/>
      <c r="BH613" s="7"/>
    </row>
    <row r="614">
      <c r="C614" s="0" t="s">
        <v>15</v>
      </c>
      <c r="D614" s="0" t="s">
        <v>95</v>
      </c>
      <c r="E614" s="0" t="s">
        <v>64</v>
      </c>
      <c r="F614" s="18">
        <v>44999</v>
      </c>
      <c r="G614" s="18">
        <v>45000</v>
      </c>
      <c r="H614" s="0">
        <v>0</v>
      </c>
      <c r="I614" s="0">
        <v>27</v>
      </c>
      <c r="J614" s="0">
        <v>9300000</v>
      </c>
      <c r="O614" s="0" t="s">
        <v>19</v>
      </c>
      <c r="P614" s="0" t="s">
        <v>82</v>
      </c>
      <c r="Q614" s="0" t="s">
        <v>64</v>
      </c>
      <c r="R614" s="18">
        <v>44999</v>
      </c>
      <c r="S614" s="18">
        <v>44999</v>
      </c>
      <c r="T614" s="0">
        <v>1</v>
      </c>
      <c r="U614" s="0">
        <v>43619</v>
      </c>
      <c r="V614" s="0">
        <v>36274325080</v>
      </c>
      <c r="W614" s="20">
        <v>0</v>
      </c>
      <c r="Y614" s="5"/>
      <c r="Z614" s="5"/>
      <c r="AA614" s="7"/>
      <c r="AC614" s="5"/>
      <c r="AD614" s="5"/>
      <c r="AE614" s="7"/>
      <c r="AU614" s="5"/>
      <c r="AV614" s="5"/>
      <c r="AW614" s="7"/>
      <c r="AX614" s="7"/>
      <c r="AY614" s="7"/>
      <c r="AZ614" s="7"/>
      <c r="BA614" s="7"/>
      <c r="BB614" s="7"/>
      <c r="BC614" s="7"/>
      <c r="BD614" s="7"/>
      <c r="BE614" s="7"/>
      <c r="BF614" s="7"/>
      <c r="BG614" s="7"/>
      <c r="BH614" s="7"/>
    </row>
    <row r="615">
      <c r="C615" s="0" t="s">
        <v>19</v>
      </c>
      <c r="D615" s="0" t="s">
        <v>82</v>
      </c>
      <c r="E615" s="0" t="s">
        <v>64</v>
      </c>
      <c r="F615" s="18">
        <v>44999</v>
      </c>
      <c r="G615" s="18">
        <v>45000</v>
      </c>
      <c r="H615" s="0">
        <v>1</v>
      </c>
      <c r="I615" s="0">
        <v>1</v>
      </c>
      <c r="J615" s="0">
        <v>60000</v>
      </c>
      <c r="O615" s="0" t="s">
        <v>32</v>
      </c>
      <c r="P615" s="0" t="s">
        <v>104</v>
      </c>
      <c r="Q615" s="0" t="s">
        <v>64</v>
      </c>
      <c r="R615" s="18">
        <v>44999</v>
      </c>
      <c r="S615" s="18">
        <v>44999</v>
      </c>
      <c r="T615" s="0">
        <v>1</v>
      </c>
      <c r="U615" s="0">
        <v>250</v>
      </c>
      <c r="V615" s="0">
        <v>25000000</v>
      </c>
      <c r="W615" s="20">
        <v>0</v>
      </c>
      <c r="Y615" s="5"/>
      <c r="Z615" s="5"/>
      <c r="AA615" s="7"/>
      <c r="AC615" s="5"/>
      <c r="AD615" s="5"/>
      <c r="AE615" s="7"/>
      <c r="AU615" s="5"/>
      <c r="AV615" s="5"/>
      <c r="AW615" s="7"/>
      <c r="AX615" s="7"/>
      <c r="AY615" s="7"/>
      <c r="AZ615" s="7"/>
      <c r="BA615" s="7"/>
      <c r="BB615" s="7"/>
      <c r="BC615" s="7"/>
      <c r="BD615" s="7"/>
      <c r="BE615" s="7"/>
      <c r="BF615" s="7"/>
      <c r="BG615" s="7"/>
      <c r="BH615" s="7"/>
    </row>
    <row r="616">
      <c r="C616" s="0" t="s">
        <v>24</v>
      </c>
      <c r="D616" s="0" t="s">
        <v>90</v>
      </c>
      <c r="E616" s="0" t="s">
        <v>64</v>
      </c>
      <c r="F616" s="18">
        <v>44999</v>
      </c>
      <c r="G616" s="18">
        <v>45000</v>
      </c>
      <c r="H616" s="0">
        <v>1</v>
      </c>
      <c r="I616" s="0">
        <v>216</v>
      </c>
      <c r="J616" s="0">
        <v>11437500</v>
      </c>
      <c r="O616" s="0" t="s">
        <v>15</v>
      </c>
      <c r="P616" s="0" t="s">
        <v>95</v>
      </c>
      <c r="Q616" s="0" t="s">
        <v>64</v>
      </c>
      <c r="R616" s="18">
        <v>44999</v>
      </c>
      <c r="S616" s="18">
        <v>45000</v>
      </c>
      <c r="T616" s="0">
        <v>0</v>
      </c>
      <c r="U616" s="0">
        <v>27</v>
      </c>
      <c r="V616" s="0">
        <v>9300000</v>
      </c>
      <c r="W616" s="20">
        <v>1</v>
      </c>
      <c r="Y616" s="5"/>
      <c r="Z616" s="5"/>
      <c r="AA616" s="7"/>
      <c r="AC616" s="5"/>
      <c r="AD616" s="5"/>
      <c r="AE616" s="7"/>
      <c r="AU616" s="5"/>
      <c r="AV616" s="5"/>
      <c r="AW616" s="7"/>
      <c r="AX616" s="7"/>
      <c r="AY616" s="7"/>
      <c r="AZ616" s="7"/>
      <c r="BA616" s="7"/>
      <c r="BB616" s="7"/>
      <c r="BC616" s="7"/>
      <c r="BD616" s="7"/>
      <c r="BE616" s="7"/>
      <c r="BF616" s="7"/>
      <c r="BG616" s="7"/>
      <c r="BH616" s="7"/>
    </row>
    <row r="617">
      <c r="C617" s="0" t="s">
        <v>15</v>
      </c>
      <c r="D617" s="0" t="s">
        <v>95</v>
      </c>
      <c r="E617" s="0" t="s">
        <v>64</v>
      </c>
      <c r="F617" s="18">
        <v>44999</v>
      </c>
      <c r="G617" s="18">
        <v>45000</v>
      </c>
      <c r="H617" s="0">
        <v>1</v>
      </c>
      <c r="I617" s="0">
        <v>10238</v>
      </c>
      <c r="J617" s="0">
        <v>2506062100</v>
      </c>
      <c r="O617" s="0" t="s">
        <v>19</v>
      </c>
      <c r="P617" s="0" t="s">
        <v>82</v>
      </c>
      <c r="Q617" s="0" t="s">
        <v>64</v>
      </c>
      <c r="R617" s="18">
        <v>44999</v>
      </c>
      <c r="S617" s="18">
        <v>45000</v>
      </c>
      <c r="T617" s="0">
        <v>1</v>
      </c>
      <c r="U617" s="0">
        <v>1</v>
      </c>
      <c r="V617" s="0">
        <v>60000</v>
      </c>
      <c r="W617" s="20">
        <v>1</v>
      </c>
      <c r="Y617" s="5"/>
      <c r="Z617" s="5"/>
      <c r="AA617" s="7"/>
      <c r="AC617" s="5"/>
      <c r="AD617" s="5"/>
      <c r="AE617" s="7"/>
      <c r="AU617" s="5"/>
      <c r="AV617" s="5"/>
      <c r="AW617" s="7"/>
      <c r="AX617" s="7"/>
      <c r="AY617" s="7"/>
      <c r="AZ617" s="7"/>
      <c r="BA617" s="7"/>
      <c r="BB617" s="7"/>
      <c r="BC617" s="7"/>
      <c r="BD617" s="7"/>
      <c r="BE617" s="7"/>
      <c r="BF617" s="7"/>
      <c r="BG617" s="7"/>
      <c r="BH617" s="7"/>
    </row>
    <row r="618">
      <c r="C618" s="0" t="s">
        <v>14</v>
      </c>
      <c r="D618" s="0" t="s">
        <v>89</v>
      </c>
      <c r="E618" s="0" t="s">
        <v>64</v>
      </c>
      <c r="F618" s="18">
        <v>44999</v>
      </c>
      <c r="G618" s="18">
        <v>44999</v>
      </c>
      <c r="H618" s="0">
        <v>1</v>
      </c>
      <c r="I618" s="0">
        <v>22496</v>
      </c>
      <c r="J618" s="0">
        <v>76281470185</v>
      </c>
      <c r="O618" s="0" t="s">
        <v>24</v>
      </c>
      <c r="P618" s="0" t="s">
        <v>90</v>
      </c>
      <c r="Q618" s="0" t="s">
        <v>64</v>
      </c>
      <c r="R618" s="18">
        <v>44999</v>
      </c>
      <c r="S618" s="18">
        <v>45000</v>
      </c>
      <c r="T618" s="0">
        <v>1</v>
      </c>
      <c r="U618" s="0">
        <v>216</v>
      </c>
      <c r="V618" s="0">
        <v>11437500</v>
      </c>
      <c r="W618" s="20">
        <v>1</v>
      </c>
      <c r="Y618" s="5"/>
      <c r="Z618" s="5"/>
      <c r="AA618" s="7"/>
      <c r="AC618" s="5"/>
      <c r="AD618" s="5"/>
      <c r="AE618" s="7"/>
      <c r="AU618" s="5"/>
      <c r="AV618" s="5"/>
      <c r="AW618" s="7"/>
      <c r="AX618" s="7"/>
      <c r="AY618" s="7"/>
      <c r="AZ618" s="7"/>
      <c r="BA618" s="7"/>
      <c r="BB618" s="7"/>
      <c r="BC618" s="7"/>
      <c r="BD618" s="7"/>
      <c r="BE618" s="7"/>
      <c r="BF618" s="7"/>
      <c r="BG618" s="7"/>
      <c r="BH618" s="7"/>
    </row>
    <row r="619">
      <c r="C619" s="0" t="s">
        <v>24</v>
      </c>
      <c r="D619" s="0" t="s">
        <v>90</v>
      </c>
      <c r="E619" s="0" t="s">
        <v>64</v>
      </c>
      <c r="F619" s="18">
        <v>44999</v>
      </c>
      <c r="G619" s="18">
        <v>44999</v>
      </c>
      <c r="H619" s="0">
        <v>0</v>
      </c>
      <c r="I619" s="0">
        <v>4</v>
      </c>
      <c r="J619" s="0">
        <v>700000</v>
      </c>
      <c r="O619" s="0" t="s">
        <v>15</v>
      </c>
      <c r="P619" s="0" t="s">
        <v>95</v>
      </c>
      <c r="Q619" s="0" t="s">
        <v>64</v>
      </c>
      <c r="R619" s="18">
        <v>44999</v>
      </c>
      <c r="S619" s="18">
        <v>45000</v>
      </c>
      <c r="T619" s="0">
        <v>1</v>
      </c>
      <c r="U619" s="0">
        <v>10238</v>
      </c>
      <c r="V619" s="0">
        <v>2506062100</v>
      </c>
      <c r="W619" s="20">
        <v>1</v>
      </c>
      <c r="Y619" s="5"/>
      <c r="Z619" s="5"/>
      <c r="AA619" s="7"/>
      <c r="AC619" s="5"/>
      <c r="AD619" s="5"/>
      <c r="AE619" s="7"/>
      <c r="AU619" s="5"/>
      <c r="AV619" s="5"/>
      <c r="AW619" s="7"/>
      <c r="AX619" s="7"/>
      <c r="AY619" s="7"/>
      <c r="AZ619" s="7"/>
      <c r="BA619" s="7"/>
      <c r="BB619" s="7"/>
      <c r="BC619" s="7"/>
      <c r="BD619" s="7"/>
      <c r="BE619" s="7"/>
      <c r="BF619" s="7"/>
      <c r="BG619" s="7"/>
      <c r="BH619" s="7"/>
    </row>
    <row r="620">
      <c r="C620" s="0" t="s">
        <v>25</v>
      </c>
      <c r="D620" s="0" t="s">
        <v>83</v>
      </c>
      <c r="E620" s="0" t="s">
        <v>64</v>
      </c>
      <c r="F620" s="18">
        <v>44999</v>
      </c>
      <c r="G620" s="18">
        <v>45000</v>
      </c>
      <c r="H620" s="0">
        <v>0</v>
      </c>
      <c r="I620" s="0">
        <v>1</v>
      </c>
      <c r="J620" s="0">
        <v>1500000</v>
      </c>
      <c r="O620" s="0" t="s">
        <v>14</v>
      </c>
      <c r="P620" s="0" t="s">
        <v>89</v>
      </c>
      <c r="Q620" s="0" t="s">
        <v>64</v>
      </c>
      <c r="R620" s="18">
        <v>44999</v>
      </c>
      <c r="S620" s="18">
        <v>44999</v>
      </c>
      <c r="T620" s="0">
        <v>1</v>
      </c>
      <c r="U620" s="0">
        <v>22496</v>
      </c>
      <c r="V620" s="0">
        <v>76281470185</v>
      </c>
      <c r="W620" s="20">
        <v>0</v>
      </c>
      <c r="Y620" s="5"/>
      <c r="Z620" s="5"/>
      <c r="AA620" s="7"/>
      <c r="AC620" s="5"/>
      <c r="AD620" s="5"/>
      <c r="AE620" s="7"/>
      <c r="AU620" s="5"/>
      <c r="AV620" s="5"/>
      <c r="AW620" s="7"/>
      <c r="AX620" s="7"/>
      <c r="AY620" s="7"/>
      <c r="AZ620" s="7"/>
      <c r="BA620" s="7"/>
      <c r="BB620" s="7"/>
      <c r="BC620" s="7"/>
      <c r="BD620" s="7"/>
      <c r="BE620" s="7"/>
      <c r="BF620" s="7"/>
      <c r="BG620" s="7"/>
      <c r="BH620" s="7"/>
    </row>
    <row r="621">
      <c r="C621" s="0" t="s">
        <v>16</v>
      </c>
      <c r="D621" s="0" t="s">
        <v>84</v>
      </c>
      <c r="E621" s="0" t="s">
        <v>64</v>
      </c>
      <c r="F621" s="18">
        <v>44999</v>
      </c>
      <c r="G621" s="18">
        <v>44999</v>
      </c>
      <c r="H621" s="0">
        <v>0</v>
      </c>
      <c r="I621" s="0">
        <v>29</v>
      </c>
      <c r="J621" s="0">
        <v>4100000</v>
      </c>
      <c r="O621" s="0" t="s">
        <v>24</v>
      </c>
      <c r="P621" s="0" t="s">
        <v>90</v>
      </c>
      <c r="Q621" s="0" t="s">
        <v>64</v>
      </c>
      <c r="R621" s="18">
        <v>44999</v>
      </c>
      <c r="S621" s="18">
        <v>44999</v>
      </c>
      <c r="T621" s="0">
        <v>0</v>
      </c>
      <c r="U621" s="0">
        <v>4</v>
      </c>
      <c r="V621" s="0">
        <v>700000</v>
      </c>
      <c r="W621" s="20">
        <v>0</v>
      </c>
      <c r="Y621" s="5"/>
      <c r="Z621" s="5"/>
      <c r="AA621" s="7"/>
      <c r="AC621" s="5"/>
      <c r="AD621" s="5"/>
      <c r="AE621" s="7"/>
      <c r="AU621" s="5"/>
      <c r="AV621" s="5"/>
      <c r="AW621" s="7"/>
      <c r="AX621" s="7"/>
      <c r="AY621" s="7"/>
      <c r="AZ621" s="7"/>
      <c r="BA621" s="7"/>
      <c r="BB621" s="7"/>
      <c r="BC621" s="7"/>
      <c r="BD621" s="7"/>
      <c r="BE621" s="7"/>
      <c r="BF621" s="7"/>
      <c r="BG621" s="7"/>
      <c r="BH621" s="7"/>
    </row>
    <row r="622">
      <c r="C622" s="0" t="s">
        <v>11</v>
      </c>
      <c r="D622" s="0" t="s">
        <v>63</v>
      </c>
      <c r="E622" s="0" t="s">
        <v>64</v>
      </c>
      <c r="F622" s="18">
        <v>44999</v>
      </c>
      <c r="G622" s="18">
        <v>45000</v>
      </c>
      <c r="H622" s="0">
        <v>0</v>
      </c>
      <c r="I622" s="0">
        <v>1</v>
      </c>
      <c r="J622" s="0">
        <v>924000</v>
      </c>
      <c r="O622" s="0" t="s">
        <v>25</v>
      </c>
      <c r="P622" s="0" t="s">
        <v>83</v>
      </c>
      <c r="Q622" s="0" t="s">
        <v>64</v>
      </c>
      <c r="R622" s="18">
        <v>44999</v>
      </c>
      <c r="S622" s="18">
        <v>45000</v>
      </c>
      <c r="T622" s="0">
        <v>0</v>
      </c>
      <c r="U622" s="0">
        <v>1</v>
      </c>
      <c r="V622" s="0">
        <v>1500000</v>
      </c>
      <c r="W622" s="20">
        <v>1</v>
      </c>
      <c r="Y622" s="5"/>
      <c r="Z622" s="5"/>
      <c r="AA622" s="7"/>
      <c r="AC622" s="5"/>
      <c r="AD622" s="5"/>
      <c r="AE622" s="7"/>
      <c r="AU622" s="5"/>
      <c r="AV622" s="5"/>
      <c r="AW622" s="7"/>
      <c r="AX622" s="7"/>
      <c r="AY622" s="7"/>
      <c r="AZ622" s="7"/>
      <c r="BA622" s="7"/>
      <c r="BB622" s="7"/>
      <c r="BC622" s="7"/>
      <c r="BD622" s="7"/>
      <c r="BE622" s="7"/>
      <c r="BF622" s="7"/>
      <c r="BG622" s="7"/>
      <c r="BH622" s="7"/>
    </row>
    <row r="623">
      <c r="C623" s="0" t="s">
        <v>17</v>
      </c>
      <c r="D623" s="0" t="s">
        <v>81</v>
      </c>
      <c r="E623" s="0" t="s">
        <v>64</v>
      </c>
      <c r="F623" s="18">
        <v>44999</v>
      </c>
      <c r="G623" s="18">
        <v>44999</v>
      </c>
      <c r="H623" s="0">
        <v>1</v>
      </c>
      <c r="I623" s="0">
        <v>147075</v>
      </c>
      <c r="J623" s="0">
        <v>7687789200</v>
      </c>
      <c r="O623" s="0" t="s">
        <v>16</v>
      </c>
      <c r="P623" s="0" t="s">
        <v>84</v>
      </c>
      <c r="Q623" s="0" t="s">
        <v>64</v>
      </c>
      <c r="R623" s="18">
        <v>44999</v>
      </c>
      <c r="S623" s="18">
        <v>44999</v>
      </c>
      <c r="T623" s="0">
        <v>0</v>
      </c>
      <c r="U623" s="0">
        <v>29</v>
      </c>
      <c r="V623" s="0">
        <v>4100000</v>
      </c>
      <c r="W623" s="20">
        <v>0</v>
      </c>
      <c r="Y623" s="5"/>
      <c r="Z623" s="5"/>
      <c r="AA623" s="7"/>
      <c r="AC623" s="5"/>
      <c r="AD623" s="5"/>
      <c r="AE623" s="7"/>
      <c r="AU623" s="5"/>
      <c r="AV623" s="5"/>
      <c r="AW623" s="7"/>
      <c r="AX623" s="7"/>
      <c r="AY623" s="7"/>
      <c r="AZ623" s="7"/>
      <c r="BA623" s="7"/>
      <c r="BB623" s="7"/>
      <c r="BC623" s="7"/>
      <c r="BD623" s="7"/>
      <c r="BE623" s="7"/>
      <c r="BF623" s="7"/>
      <c r="BG623" s="7"/>
      <c r="BH623" s="7"/>
    </row>
    <row r="624">
      <c r="C624" s="0" t="s">
        <v>29</v>
      </c>
      <c r="D624" s="0" t="s">
        <v>68</v>
      </c>
      <c r="E624" s="0" t="s">
        <v>64</v>
      </c>
      <c r="F624" s="18">
        <v>44999</v>
      </c>
      <c r="G624" s="18">
        <v>44999</v>
      </c>
      <c r="H624" s="0">
        <v>0</v>
      </c>
      <c r="I624" s="0">
        <v>1</v>
      </c>
      <c r="J624" s="0">
        <v>180000</v>
      </c>
      <c r="O624" s="0" t="s">
        <v>11</v>
      </c>
      <c r="P624" s="0" t="s">
        <v>63</v>
      </c>
      <c r="Q624" s="0" t="s">
        <v>64</v>
      </c>
      <c r="R624" s="18">
        <v>44999</v>
      </c>
      <c r="S624" s="18">
        <v>45000</v>
      </c>
      <c r="T624" s="0">
        <v>0</v>
      </c>
      <c r="U624" s="0">
        <v>1</v>
      </c>
      <c r="V624" s="0">
        <v>924000</v>
      </c>
      <c r="W624" s="20">
        <v>1</v>
      </c>
      <c r="Y624" s="5"/>
      <c r="Z624" s="5"/>
      <c r="AA624" s="7"/>
      <c r="AC624" s="5"/>
      <c r="AD624" s="5"/>
      <c r="AE624" s="7"/>
      <c r="AU624" s="5"/>
      <c r="AV624" s="5"/>
      <c r="AW624" s="7"/>
      <c r="AX624" s="7"/>
      <c r="AY624" s="7"/>
      <c r="AZ624" s="7"/>
      <c r="BA624" s="7"/>
      <c r="BB624" s="7"/>
      <c r="BC624" s="7"/>
      <c r="BD624" s="7"/>
      <c r="BE624" s="7"/>
      <c r="BF624" s="7"/>
      <c r="BG624" s="7"/>
      <c r="BH624" s="7"/>
    </row>
    <row r="625">
      <c r="C625" s="0" t="s">
        <v>16</v>
      </c>
      <c r="D625" s="0" t="s">
        <v>84</v>
      </c>
      <c r="E625" s="0" t="s">
        <v>64</v>
      </c>
      <c r="F625" s="18">
        <v>44999</v>
      </c>
      <c r="G625" s="18">
        <v>44999</v>
      </c>
      <c r="H625" s="0">
        <v>1</v>
      </c>
      <c r="I625" s="0">
        <v>11106</v>
      </c>
      <c r="J625" s="0">
        <v>1586000000</v>
      </c>
      <c r="O625" s="0" t="s">
        <v>17</v>
      </c>
      <c r="P625" s="0" t="s">
        <v>81</v>
      </c>
      <c r="Q625" s="0" t="s">
        <v>64</v>
      </c>
      <c r="R625" s="18">
        <v>44999</v>
      </c>
      <c r="S625" s="18">
        <v>44999</v>
      </c>
      <c r="T625" s="0">
        <v>1</v>
      </c>
      <c r="U625" s="0">
        <v>147075</v>
      </c>
      <c r="V625" s="0">
        <v>7687789200</v>
      </c>
      <c r="W625" s="20">
        <v>0</v>
      </c>
      <c r="Y625" s="5"/>
      <c r="Z625" s="5"/>
      <c r="AA625" s="7"/>
      <c r="AC625" s="5"/>
      <c r="AD625" s="5"/>
      <c r="AE625" s="7"/>
      <c r="AU625" s="5"/>
      <c r="AV625" s="5"/>
      <c r="AW625" s="7"/>
      <c r="AX625" s="7"/>
      <c r="AY625" s="7"/>
      <c r="AZ625" s="7"/>
      <c r="BA625" s="7"/>
      <c r="BB625" s="7"/>
      <c r="BC625" s="7"/>
      <c r="BD625" s="7"/>
      <c r="BE625" s="7"/>
      <c r="BF625" s="7"/>
      <c r="BG625" s="7"/>
      <c r="BH625" s="7"/>
    </row>
    <row r="626">
      <c r="C626" s="0" t="s">
        <v>14</v>
      </c>
      <c r="D626" s="0" t="s">
        <v>89</v>
      </c>
      <c r="E626" s="0" t="s">
        <v>64</v>
      </c>
      <c r="F626" s="18">
        <v>44999</v>
      </c>
      <c r="G626" s="18">
        <v>44999</v>
      </c>
      <c r="H626" s="0">
        <v>0</v>
      </c>
      <c r="I626" s="0">
        <v>325</v>
      </c>
      <c r="J626" s="0">
        <v>6304038260</v>
      </c>
      <c r="O626" s="0" t="s">
        <v>29</v>
      </c>
      <c r="P626" s="0" t="s">
        <v>68</v>
      </c>
      <c r="Q626" s="0" t="s">
        <v>64</v>
      </c>
      <c r="R626" s="18">
        <v>44999</v>
      </c>
      <c r="S626" s="18">
        <v>44999</v>
      </c>
      <c r="T626" s="0">
        <v>0</v>
      </c>
      <c r="U626" s="0">
        <v>1</v>
      </c>
      <c r="V626" s="0">
        <v>180000</v>
      </c>
      <c r="W626" s="20">
        <v>0</v>
      </c>
      <c r="Y626" s="5"/>
      <c r="Z626" s="5"/>
      <c r="AA626" s="7"/>
      <c r="AC626" s="5"/>
      <c r="AD626" s="5"/>
      <c r="AE626" s="7"/>
      <c r="AU626" s="5"/>
      <c r="AV626" s="5"/>
      <c r="AW626" s="7"/>
      <c r="AX626" s="7"/>
      <c r="AY626" s="7"/>
      <c r="AZ626" s="7"/>
      <c r="BA626" s="7"/>
      <c r="BB626" s="7"/>
      <c r="BC626" s="7"/>
      <c r="BD626" s="7"/>
      <c r="BE626" s="7"/>
      <c r="BF626" s="7"/>
      <c r="BG626" s="7"/>
      <c r="BH626" s="7"/>
    </row>
    <row r="627">
      <c r="C627" s="0" t="s">
        <v>13</v>
      </c>
      <c r="D627" s="0" t="s">
        <v>80</v>
      </c>
      <c r="E627" s="0" t="s">
        <v>64</v>
      </c>
      <c r="F627" s="18">
        <v>44999</v>
      </c>
      <c r="G627" s="18">
        <v>45001</v>
      </c>
      <c r="H627" s="0">
        <v>1</v>
      </c>
      <c r="I627" s="0">
        <v>1</v>
      </c>
      <c r="J627" s="0">
        <v>70000</v>
      </c>
      <c r="O627" s="0" t="s">
        <v>16</v>
      </c>
      <c r="P627" s="0" t="s">
        <v>84</v>
      </c>
      <c r="Q627" s="0" t="s">
        <v>64</v>
      </c>
      <c r="R627" s="18">
        <v>44999</v>
      </c>
      <c r="S627" s="18">
        <v>44999</v>
      </c>
      <c r="T627" s="0">
        <v>1</v>
      </c>
      <c r="U627" s="0">
        <v>11106</v>
      </c>
      <c r="V627" s="0">
        <v>1586000000</v>
      </c>
      <c r="W627" s="20">
        <v>0</v>
      </c>
      <c r="Y627" s="5"/>
      <c r="Z627" s="5"/>
      <c r="AA627" s="7"/>
      <c r="AC627" s="5"/>
      <c r="AD627" s="5"/>
      <c r="AE627" s="7"/>
      <c r="AU627" s="5"/>
      <c r="AV627" s="5"/>
      <c r="AW627" s="7"/>
      <c r="AX627" s="7"/>
      <c r="AY627" s="7"/>
      <c r="AZ627" s="7"/>
      <c r="BA627" s="7"/>
      <c r="BB627" s="7"/>
      <c r="BC627" s="7"/>
      <c r="BD627" s="7"/>
      <c r="BE627" s="7"/>
      <c r="BF627" s="7"/>
      <c r="BG627" s="7"/>
      <c r="BH627" s="7"/>
    </row>
    <row r="628">
      <c r="C628" s="0" t="s">
        <v>24</v>
      </c>
      <c r="D628" s="0" t="s">
        <v>90</v>
      </c>
      <c r="E628" s="0" t="s">
        <v>64</v>
      </c>
      <c r="F628" s="18">
        <v>44999</v>
      </c>
      <c r="G628" s="18">
        <v>45000</v>
      </c>
      <c r="H628" s="0">
        <v>0</v>
      </c>
      <c r="I628" s="0">
        <v>2</v>
      </c>
      <c r="J628" s="0">
        <v>50000</v>
      </c>
      <c r="O628" s="0" t="s">
        <v>14</v>
      </c>
      <c r="P628" s="0" t="s">
        <v>89</v>
      </c>
      <c r="Q628" s="0" t="s">
        <v>64</v>
      </c>
      <c r="R628" s="18">
        <v>44999</v>
      </c>
      <c r="S628" s="18">
        <v>44999</v>
      </c>
      <c r="T628" s="0">
        <v>0</v>
      </c>
      <c r="U628" s="0">
        <v>325</v>
      </c>
      <c r="V628" s="0">
        <v>6304038260</v>
      </c>
      <c r="W628" s="20">
        <v>0</v>
      </c>
      <c r="Y628" s="5"/>
      <c r="Z628" s="5"/>
      <c r="AA628" s="7"/>
      <c r="AC628" s="5"/>
      <c r="AD628" s="5"/>
      <c r="AE628" s="7"/>
      <c r="AU628" s="5"/>
      <c r="AV628" s="5"/>
      <c r="AW628" s="7"/>
      <c r="AX628" s="7"/>
      <c r="AY628" s="7"/>
      <c r="AZ628" s="7"/>
      <c r="BA628" s="7"/>
      <c r="BB628" s="7"/>
      <c r="BC628" s="7"/>
      <c r="BD628" s="7"/>
      <c r="BE628" s="7"/>
      <c r="BF628" s="7"/>
      <c r="BG628" s="7"/>
      <c r="BH628" s="7"/>
    </row>
    <row r="629">
      <c r="C629" s="0" t="s">
        <v>25</v>
      </c>
      <c r="D629" s="0" t="s">
        <v>83</v>
      </c>
      <c r="E629" s="0" t="s">
        <v>64</v>
      </c>
      <c r="F629" s="18">
        <v>44999</v>
      </c>
      <c r="G629" s="18">
        <v>44999</v>
      </c>
      <c r="H629" s="0">
        <v>0</v>
      </c>
      <c r="I629" s="0">
        <v>19</v>
      </c>
      <c r="J629" s="0">
        <v>86025000</v>
      </c>
      <c r="O629" s="0" t="s">
        <v>13</v>
      </c>
      <c r="P629" s="0" t="s">
        <v>80</v>
      </c>
      <c r="Q629" s="0" t="s">
        <v>64</v>
      </c>
      <c r="R629" s="18">
        <v>44999</v>
      </c>
      <c r="S629" s="18">
        <v>45001</v>
      </c>
      <c r="T629" s="0">
        <v>1</v>
      </c>
      <c r="U629" s="0">
        <v>1</v>
      </c>
      <c r="V629" s="0">
        <v>70000</v>
      </c>
      <c r="W629" s="20">
        <v>2</v>
      </c>
      <c r="Y629" s="5"/>
      <c r="Z629" s="5"/>
      <c r="AA629" s="7"/>
      <c r="AC629" s="5"/>
      <c r="AD629" s="5"/>
      <c r="AE629" s="7"/>
      <c r="AU629" s="5"/>
      <c r="AV629" s="5"/>
      <c r="AW629" s="7"/>
      <c r="AX629" s="7"/>
      <c r="AY629" s="7"/>
      <c r="AZ629" s="7"/>
      <c r="BA629" s="7"/>
      <c r="BB629" s="7"/>
      <c r="BC629" s="7"/>
      <c r="BD629" s="7"/>
      <c r="BE629" s="7"/>
      <c r="BF629" s="7"/>
      <c r="BG629" s="7"/>
      <c r="BH629" s="7"/>
    </row>
    <row r="630">
      <c r="C630" s="0" t="s">
        <v>12</v>
      </c>
      <c r="D630" s="0" t="s">
        <v>94</v>
      </c>
      <c r="E630" s="0" t="s">
        <v>64</v>
      </c>
      <c r="F630" s="18">
        <v>44999</v>
      </c>
      <c r="G630" s="18">
        <v>44999</v>
      </c>
      <c r="H630" s="0">
        <v>1</v>
      </c>
      <c r="I630" s="0">
        <v>7353</v>
      </c>
      <c r="J630" s="0">
        <v>39394831300</v>
      </c>
      <c r="O630" s="0" t="s">
        <v>24</v>
      </c>
      <c r="P630" s="0" t="s">
        <v>90</v>
      </c>
      <c r="Q630" s="0" t="s">
        <v>64</v>
      </c>
      <c r="R630" s="18">
        <v>44999</v>
      </c>
      <c r="S630" s="18">
        <v>45000</v>
      </c>
      <c r="T630" s="0">
        <v>0</v>
      </c>
      <c r="U630" s="0">
        <v>2</v>
      </c>
      <c r="V630" s="0">
        <v>50000</v>
      </c>
      <c r="W630" s="20">
        <v>1</v>
      </c>
      <c r="Y630" s="5"/>
      <c r="Z630" s="5"/>
      <c r="AA630" s="7"/>
      <c r="AC630" s="5"/>
      <c r="AD630" s="5"/>
      <c r="AE630" s="7"/>
      <c r="AU630" s="5"/>
      <c r="AV630" s="5"/>
      <c r="AW630" s="7"/>
      <c r="AX630" s="7"/>
      <c r="AY630" s="7"/>
      <c r="AZ630" s="7"/>
      <c r="BA630" s="7"/>
      <c r="BB630" s="7"/>
      <c r="BC630" s="7"/>
      <c r="BD630" s="7"/>
      <c r="BE630" s="7"/>
      <c r="BF630" s="7"/>
      <c r="BG630" s="7"/>
      <c r="BH630" s="7"/>
    </row>
    <row r="631">
      <c r="C631" s="0" t="s">
        <v>11</v>
      </c>
      <c r="D631" s="0" t="s">
        <v>63</v>
      </c>
      <c r="E631" s="0" t="s">
        <v>64</v>
      </c>
      <c r="F631" s="18">
        <v>44999</v>
      </c>
      <c r="G631" s="18">
        <v>44999</v>
      </c>
      <c r="H631" s="0">
        <v>1</v>
      </c>
      <c r="I631" s="0">
        <v>8933</v>
      </c>
      <c r="J631" s="0">
        <v>7774712100</v>
      </c>
      <c r="O631" s="0" t="s">
        <v>25</v>
      </c>
      <c r="P631" s="0" t="s">
        <v>83</v>
      </c>
      <c r="Q631" s="0" t="s">
        <v>64</v>
      </c>
      <c r="R631" s="18">
        <v>44999</v>
      </c>
      <c r="S631" s="18">
        <v>44999</v>
      </c>
      <c r="T631" s="0">
        <v>0</v>
      </c>
      <c r="U631" s="0">
        <v>19</v>
      </c>
      <c r="V631" s="0">
        <v>86025000</v>
      </c>
      <c r="W631" s="20">
        <v>0</v>
      </c>
      <c r="Y631" s="5"/>
      <c r="Z631" s="5"/>
      <c r="AA631" s="7"/>
      <c r="AC631" s="5"/>
      <c r="AD631" s="5"/>
      <c r="AE631" s="7"/>
      <c r="AU631" s="5"/>
      <c r="AV631" s="5"/>
      <c r="AW631" s="7"/>
      <c r="AX631" s="7"/>
      <c r="AY631" s="7"/>
      <c r="AZ631" s="7"/>
      <c r="BA631" s="7"/>
      <c r="BB631" s="7"/>
      <c r="BC631" s="7"/>
      <c r="BD631" s="7"/>
      <c r="BE631" s="7"/>
      <c r="BF631" s="7"/>
      <c r="BG631" s="7"/>
      <c r="BH631" s="7"/>
    </row>
    <row r="632">
      <c r="C632" s="0" t="s">
        <v>10</v>
      </c>
      <c r="D632" s="0" t="s">
        <v>85</v>
      </c>
      <c r="E632" s="0" t="s">
        <v>64</v>
      </c>
      <c r="F632" s="18">
        <v>44999</v>
      </c>
      <c r="G632" s="18">
        <v>45001</v>
      </c>
      <c r="H632" s="0">
        <v>1</v>
      </c>
      <c r="I632" s="0">
        <v>98</v>
      </c>
      <c r="J632" s="0">
        <v>18475329</v>
      </c>
      <c r="O632" s="0" t="s">
        <v>12</v>
      </c>
      <c r="P632" s="0" t="s">
        <v>94</v>
      </c>
      <c r="Q632" s="0" t="s">
        <v>64</v>
      </c>
      <c r="R632" s="18">
        <v>44999</v>
      </c>
      <c r="S632" s="18">
        <v>44999</v>
      </c>
      <c r="T632" s="0">
        <v>1</v>
      </c>
      <c r="U632" s="0">
        <v>7353</v>
      </c>
      <c r="V632" s="0">
        <v>39394831300</v>
      </c>
      <c r="W632" s="20">
        <v>0</v>
      </c>
      <c r="Y632" s="5"/>
      <c r="Z632" s="5"/>
      <c r="AA632" s="7"/>
      <c r="AC632" s="5"/>
      <c r="AD632" s="5"/>
      <c r="AE632" s="7"/>
      <c r="AU632" s="5"/>
      <c r="AV632" s="5"/>
      <c r="AW632" s="7"/>
      <c r="AX632" s="7"/>
      <c r="AY632" s="7"/>
      <c r="AZ632" s="7"/>
      <c r="BA632" s="7"/>
      <c r="BB632" s="7"/>
      <c r="BC632" s="7"/>
      <c r="BD632" s="7"/>
      <c r="BE632" s="7"/>
      <c r="BF632" s="7"/>
      <c r="BG632" s="7"/>
      <c r="BH632" s="7"/>
    </row>
    <row r="633">
      <c r="C633" s="0" t="s">
        <v>20</v>
      </c>
      <c r="D633" s="0" t="s">
        <v>78</v>
      </c>
      <c r="E633" s="0" t="s">
        <v>64</v>
      </c>
      <c r="F633" s="18">
        <v>44999</v>
      </c>
      <c r="G633" s="18">
        <v>44999</v>
      </c>
      <c r="H633" s="0">
        <v>0</v>
      </c>
      <c r="I633" s="0">
        <v>2</v>
      </c>
      <c r="J633" s="0">
        <v>30273600</v>
      </c>
      <c r="O633" s="0" t="s">
        <v>11</v>
      </c>
      <c r="P633" s="0" t="s">
        <v>63</v>
      </c>
      <c r="Q633" s="0" t="s">
        <v>64</v>
      </c>
      <c r="R633" s="18">
        <v>44999</v>
      </c>
      <c r="S633" s="18">
        <v>44999</v>
      </c>
      <c r="T633" s="0">
        <v>1</v>
      </c>
      <c r="U633" s="0">
        <v>8933</v>
      </c>
      <c r="V633" s="0">
        <v>7774712100</v>
      </c>
      <c r="W633" s="20">
        <v>0</v>
      </c>
      <c r="Y633" s="5"/>
      <c r="Z633" s="5"/>
      <c r="AA633" s="7"/>
      <c r="AC633" s="5"/>
      <c r="AD633" s="5"/>
      <c r="AE633" s="7"/>
      <c r="AU633" s="5"/>
      <c r="AV633" s="5"/>
      <c r="AW633" s="7"/>
      <c r="AX633" s="7"/>
      <c r="AY633" s="7"/>
      <c r="AZ633" s="7"/>
      <c r="BA633" s="7"/>
      <c r="BB633" s="7"/>
      <c r="BC633" s="7"/>
      <c r="BD633" s="7"/>
      <c r="BE633" s="7"/>
      <c r="BF633" s="7"/>
      <c r="BG633" s="7"/>
      <c r="BH633" s="7"/>
    </row>
    <row r="634">
      <c r="C634" s="0" t="s">
        <v>17</v>
      </c>
      <c r="D634" s="0" t="s">
        <v>81</v>
      </c>
      <c r="E634" s="0" t="s">
        <v>64</v>
      </c>
      <c r="F634" s="18">
        <v>44999</v>
      </c>
      <c r="G634" s="18">
        <v>44999</v>
      </c>
      <c r="H634" s="0">
        <v>0</v>
      </c>
      <c r="I634" s="0">
        <v>130</v>
      </c>
      <c r="J634" s="0">
        <v>91201000</v>
      </c>
      <c r="O634" s="0" t="s">
        <v>10</v>
      </c>
      <c r="P634" s="0" t="s">
        <v>85</v>
      </c>
      <c r="Q634" s="0" t="s">
        <v>64</v>
      </c>
      <c r="R634" s="18">
        <v>44999</v>
      </c>
      <c r="S634" s="18">
        <v>45001</v>
      </c>
      <c r="T634" s="0">
        <v>1</v>
      </c>
      <c r="U634" s="0">
        <v>98</v>
      </c>
      <c r="V634" s="0">
        <v>18475329</v>
      </c>
      <c r="W634" s="20">
        <v>2</v>
      </c>
      <c r="Y634" s="5"/>
      <c r="Z634" s="5"/>
      <c r="AA634" s="7"/>
      <c r="AC634" s="5"/>
      <c r="AD634" s="5"/>
      <c r="AE634" s="7"/>
      <c r="AU634" s="5"/>
      <c r="AV634" s="5"/>
      <c r="AW634" s="7"/>
      <c r="AX634" s="7"/>
      <c r="AY634" s="7"/>
      <c r="AZ634" s="7"/>
      <c r="BA634" s="7"/>
      <c r="BB634" s="7"/>
      <c r="BC634" s="7"/>
      <c r="BD634" s="7"/>
      <c r="BE634" s="7"/>
      <c r="BF634" s="7"/>
      <c r="BG634" s="7"/>
      <c r="BH634" s="7"/>
    </row>
    <row r="635">
      <c r="C635" s="0" t="s">
        <v>10</v>
      </c>
      <c r="D635" s="0" t="s">
        <v>85</v>
      </c>
      <c r="E635" s="0" t="s">
        <v>64</v>
      </c>
      <c r="F635" s="18">
        <v>44999</v>
      </c>
      <c r="G635" s="18">
        <v>44999</v>
      </c>
      <c r="H635" s="0">
        <v>0</v>
      </c>
      <c r="I635" s="0">
        <v>42568</v>
      </c>
      <c r="J635" s="0">
        <v>1089655823</v>
      </c>
      <c r="O635" s="0" t="s">
        <v>20</v>
      </c>
      <c r="P635" s="0" t="s">
        <v>78</v>
      </c>
      <c r="Q635" s="0" t="s">
        <v>64</v>
      </c>
      <c r="R635" s="18">
        <v>44999</v>
      </c>
      <c r="S635" s="18">
        <v>44999</v>
      </c>
      <c r="T635" s="0">
        <v>0</v>
      </c>
      <c r="U635" s="0">
        <v>2</v>
      </c>
      <c r="V635" s="0">
        <v>30273600</v>
      </c>
      <c r="W635" s="20">
        <v>0</v>
      </c>
      <c r="Y635" s="5"/>
      <c r="Z635" s="5"/>
      <c r="AA635" s="7"/>
      <c r="AC635" s="5"/>
      <c r="AD635" s="5"/>
      <c r="AE635" s="7"/>
      <c r="AU635" s="5"/>
      <c r="AV635" s="5"/>
      <c r="AW635" s="7"/>
      <c r="AX635" s="7"/>
      <c r="AY635" s="7"/>
      <c r="AZ635" s="7"/>
      <c r="BA635" s="7"/>
      <c r="BB635" s="7"/>
      <c r="BC635" s="7"/>
      <c r="BD635" s="7"/>
      <c r="BE635" s="7"/>
      <c r="BF635" s="7"/>
      <c r="BG635" s="7"/>
      <c r="BH635" s="7"/>
    </row>
    <row r="636">
      <c r="C636" s="0" t="s">
        <v>17</v>
      </c>
      <c r="D636" s="0" t="s">
        <v>81</v>
      </c>
      <c r="E636" s="0" t="s">
        <v>64</v>
      </c>
      <c r="F636" s="18">
        <v>44999</v>
      </c>
      <c r="G636" s="18">
        <v>45000</v>
      </c>
      <c r="H636" s="0">
        <v>1</v>
      </c>
      <c r="I636" s="0">
        <v>702</v>
      </c>
      <c r="J636" s="0">
        <v>11990700</v>
      </c>
      <c r="O636" s="0" t="s">
        <v>17</v>
      </c>
      <c r="P636" s="0" t="s">
        <v>81</v>
      </c>
      <c r="Q636" s="0" t="s">
        <v>64</v>
      </c>
      <c r="R636" s="18">
        <v>44999</v>
      </c>
      <c r="S636" s="18">
        <v>44999</v>
      </c>
      <c r="T636" s="0">
        <v>0</v>
      </c>
      <c r="U636" s="0">
        <v>130</v>
      </c>
      <c r="V636" s="0">
        <v>91201000</v>
      </c>
      <c r="W636" s="20">
        <v>0</v>
      </c>
      <c r="Y636" s="5"/>
      <c r="Z636" s="5"/>
      <c r="AA636" s="7"/>
      <c r="AC636" s="5"/>
      <c r="AD636" s="5"/>
      <c r="AE636" s="7"/>
      <c r="AU636" s="5"/>
      <c r="AV636" s="5"/>
      <c r="AW636" s="7"/>
      <c r="AX636" s="7"/>
      <c r="AY636" s="7"/>
      <c r="AZ636" s="7"/>
      <c r="BA636" s="7"/>
      <c r="BB636" s="7"/>
      <c r="BC636" s="7"/>
      <c r="BD636" s="7"/>
      <c r="BE636" s="7"/>
      <c r="BF636" s="7"/>
      <c r="BG636" s="7"/>
      <c r="BH636" s="7"/>
    </row>
    <row r="637">
      <c r="C637" s="0" t="s">
        <v>18</v>
      </c>
      <c r="D637" s="0" t="s">
        <v>65</v>
      </c>
      <c r="E637" s="0" t="s">
        <v>64</v>
      </c>
      <c r="F637" s="18">
        <v>44999</v>
      </c>
      <c r="G637" s="18">
        <v>45000</v>
      </c>
      <c r="H637" s="0">
        <v>0</v>
      </c>
      <c r="I637" s="0">
        <v>41</v>
      </c>
      <c r="J637" s="0">
        <v>6918600</v>
      </c>
      <c r="O637" s="0" t="s">
        <v>10</v>
      </c>
      <c r="P637" s="0" t="s">
        <v>85</v>
      </c>
      <c r="Q637" s="0" t="s">
        <v>64</v>
      </c>
      <c r="R637" s="18">
        <v>44999</v>
      </c>
      <c r="S637" s="18">
        <v>44999</v>
      </c>
      <c r="T637" s="0">
        <v>0</v>
      </c>
      <c r="U637" s="0">
        <v>42568</v>
      </c>
      <c r="V637" s="0">
        <v>1089655823</v>
      </c>
      <c r="W637" s="20">
        <v>0</v>
      </c>
      <c r="Y637" s="5"/>
      <c r="Z637" s="5"/>
      <c r="AA637" s="7"/>
      <c r="AC637" s="5"/>
      <c r="AD637" s="5"/>
      <c r="AE637" s="7"/>
      <c r="AU637" s="5"/>
      <c r="AV637" s="5"/>
      <c r="AW637" s="7"/>
      <c r="AX637" s="7"/>
      <c r="AY637" s="7"/>
      <c r="AZ637" s="7"/>
      <c r="BA637" s="7"/>
      <c r="BB637" s="7"/>
      <c r="BC637" s="7"/>
      <c r="BD637" s="7"/>
      <c r="BE637" s="7"/>
      <c r="BF637" s="7"/>
      <c r="BG637" s="7"/>
      <c r="BH637" s="7"/>
    </row>
    <row r="638">
      <c r="C638" s="0" t="s">
        <v>12</v>
      </c>
      <c r="D638" s="0" t="s">
        <v>94</v>
      </c>
      <c r="E638" s="0" t="s">
        <v>64</v>
      </c>
      <c r="F638" s="18">
        <v>44999</v>
      </c>
      <c r="G638" s="18">
        <v>45000</v>
      </c>
      <c r="H638" s="0">
        <v>1</v>
      </c>
      <c r="I638" s="0">
        <v>657</v>
      </c>
      <c r="J638" s="0">
        <v>115195000</v>
      </c>
      <c r="O638" s="0" t="s">
        <v>17</v>
      </c>
      <c r="P638" s="0" t="s">
        <v>81</v>
      </c>
      <c r="Q638" s="0" t="s">
        <v>64</v>
      </c>
      <c r="R638" s="18">
        <v>44999</v>
      </c>
      <c r="S638" s="18">
        <v>45000</v>
      </c>
      <c r="T638" s="0">
        <v>1</v>
      </c>
      <c r="U638" s="0">
        <v>702</v>
      </c>
      <c r="V638" s="0">
        <v>11990700</v>
      </c>
      <c r="W638" s="20">
        <v>1</v>
      </c>
      <c r="Y638" s="5"/>
      <c r="Z638" s="5"/>
      <c r="AA638" s="7"/>
      <c r="AC638" s="5"/>
      <c r="AD638" s="5"/>
      <c r="AE638" s="7"/>
      <c r="AU638" s="5"/>
      <c r="AV638" s="5"/>
      <c r="AW638" s="7"/>
      <c r="AX638" s="7"/>
      <c r="AY638" s="7"/>
      <c r="AZ638" s="7"/>
      <c r="BA638" s="7"/>
      <c r="BB638" s="7"/>
      <c r="BC638" s="7"/>
      <c r="BD638" s="7"/>
      <c r="BE638" s="7"/>
      <c r="BF638" s="7"/>
      <c r="BG638" s="7"/>
      <c r="BH638" s="7"/>
    </row>
    <row r="639">
      <c r="C639" s="0" t="s">
        <v>13</v>
      </c>
      <c r="D639" s="0" t="s">
        <v>80</v>
      </c>
      <c r="E639" s="0" t="s">
        <v>64</v>
      </c>
      <c r="F639" s="18">
        <v>44999</v>
      </c>
      <c r="G639" s="18">
        <v>44999</v>
      </c>
      <c r="H639" s="0">
        <v>1</v>
      </c>
      <c r="I639" s="0">
        <v>234890</v>
      </c>
      <c r="J639" s="0">
        <v>32017002350</v>
      </c>
      <c r="O639" s="0" t="s">
        <v>18</v>
      </c>
      <c r="P639" s="0" t="s">
        <v>65</v>
      </c>
      <c r="Q639" s="0" t="s">
        <v>64</v>
      </c>
      <c r="R639" s="18">
        <v>44999</v>
      </c>
      <c r="S639" s="18">
        <v>45000</v>
      </c>
      <c r="T639" s="0">
        <v>0</v>
      </c>
      <c r="U639" s="0">
        <v>41</v>
      </c>
      <c r="V639" s="0">
        <v>6918600</v>
      </c>
      <c r="W639" s="20">
        <v>1</v>
      </c>
      <c r="Y639" s="5"/>
      <c r="Z639" s="5"/>
      <c r="AA639" s="7"/>
      <c r="AC639" s="5"/>
      <c r="AD639" s="5"/>
      <c r="AE639" s="7"/>
      <c r="AU639" s="5"/>
      <c r="AV639" s="5"/>
      <c r="AW639" s="7"/>
      <c r="AX639" s="7"/>
      <c r="AY639" s="7"/>
      <c r="AZ639" s="7"/>
      <c r="BA639" s="7"/>
      <c r="BB639" s="7"/>
      <c r="BC639" s="7"/>
      <c r="BD639" s="7"/>
      <c r="BE639" s="7"/>
      <c r="BF639" s="7"/>
      <c r="BG639" s="7"/>
      <c r="BH639" s="7"/>
    </row>
    <row r="640">
      <c r="C640" s="0" t="s">
        <v>29</v>
      </c>
      <c r="D640" s="0" t="s">
        <v>68</v>
      </c>
      <c r="E640" s="0" t="s">
        <v>64</v>
      </c>
      <c r="F640" s="18">
        <v>44999</v>
      </c>
      <c r="G640" s="18">
        <v>44999</v>
      </c>
      <c r="H640" s="0">
        <v>1</v>
      </c>
      <c r="I640" s="0">
        <v>103</v>
      </c>
      <c r="J640" s="0">
        <v>22684000</v>
      </c>
      <c r="O640" s="0" t="s">
        <v>12</v>
      </c>
      <c r="P640" s="0" t="s">
        <v>94</v>
      </c>
      <c r="Q640" s="0" t="s">
        <v>64</v>
      </c>
      <c r="R640" s="18">
        <v>44999</v>
      </c>
      <c r="S640" s="18">
        <v>45000</v>
      </c>
      <c r="T640" s="0">
        <v>1</v>
      </c>
      <c r="U640" s="0">
        <v>657</v>
      </c>
      <c r="V640" s="0">
        <v>115195000</v>
      </c>
      <c r="W640" s="20">
        <v>1</v>
      </c>
      <c r="Y640" s="5"/>
      <c r="Z640" s="5"/>
      <c r="AA640" s="7"/>
      <c r="AC640" s="5"/>
      <c r="AD640" s="5"/>
      <c r="AE640" s="7"/>
      <c r="AU640" s="5"/>
      <c r="AV640" s="5"/>
      <c r="AW640" s="7"/>
      <c r="AX640" s="7"/>
      <c r="AY640" s="7"/>
      <c r="AZ640" s="7"/>
      <c r="BA640" s="7"/>
      <c r="BB640" s="7"/>
      <c r="BC640" s="7"/>
      <c r="BD640" s="7"/>
      <c r="BE640" s="7"/>
      <c r="BF640" s="7"/>
      <c r="BG640" s="7"/>
      <c r="BH640" s="7"/>
    </row>
    <row r="641">
      <c r="C641" s="0" t="s">
        <v>27</v>
      </c>
      <c r="D641" s="0" t="s">
        <v>106</v>
      </c>
      <c r="E641" s="0" t="s">
        <v>64</v>
      </c>
      <c r="F641" s="18">
        <v>44999</v>
      </c>
      <c r="G641" s="18">
        <v>44999</v>
      </c>
      <c r="H641" s="0">
        <v>1</v>
      </c>
      <c r="I641" s="0">
        <v>28</v>
      </c>
      <c r="J641" s="0">
        <v>14288750</v>
      </c>
      <c r="O641" s="0" t="s">
        <v>13</v>
      </c>
      <c r="P641" s="0" t="s">
        <v>80</v>
      </c>
      <c r="Q641" s="0" t="s">
        <v>64</v>
      </c>
      <c r="R641" s="18">
        <v>44999</v>
      </c>
      <c r="S641" s="18">
        <v>44999</v>
      </c>
      <c r="T641" s="0">
        <v>1</v>
      </c>
      <c r="U641" s="0">
        <v>234890</v>
      </c>
      <c r="V641" s="0">
        <v>32017002350</v>
      </c>
      <c r="W641" s="20">
        <v>0</v>
      </c>
      <c r="Y641" s="5"/>
      <c r="Z641" s="5"/>
      <c r="AA641" s="7"/>
      <c r="AC641" s="5"/>
      <c r="AD641" s="5"/>
      <c r="AE641" s="7"/>
      <c r="AU641" s="5"/>
      <c r="AV641" s="5"/>
      <c r="AW641" s="7"/>
      <c r="AX641" s="7"/>
      <c r="AY641" s="7"/>
      <c r="AZ641" s="7"/>
      <c r="BA641" s="7"/>
      <c r="BB641" s="7"/>
      <c r="BC641" s="7"/>
      <c r="BD641" s="7"/>
      <c r="BE641" s="7"/>
      <c r="BF641" s="7"/>
      <c r="BG641" s="7"/>
      <c r="BH641" s="7"/>
    </row>
    <row r="642">
      <c r="C642" s="0" t="s">
        <v>25</v>
      </c>
      <c r="D642" s="0" t="s">
        <v>83</v>
      </c>
      <c r="E642" s="0" t="s">
        <v>64</v>
      </c>
      <c r="F642" s="18">
        <v>44999</v>
      </c>
      <c r="G642" s="18">
        <v>45000</v>
      </c>
      <c r="H642" s="0">
        <v>1</v>
      </c>
      <c r="I642" s="0">
        <v>69</v>
      </c>
      <c r="J642" s="0">
        <v>236042500</v>
      </c>
      <c r="O642" s="0" t="s">
        <v>29</v>
      </c>
      <c r="P642" s="0" t="s">
        <v>68</v>
      </c>
      <c r="Q642" s="0" t="s">
        <v>64</v>
      </c>
      <c r="R642" s="18">
        <v>44999</v>
      </c>
      <c r="S642" s="18">
        <v>44999</v>
      </c>
      <c r="T642" s="0">
        <v>1</v>
      </c>
      <c r="U642" s="0">
        <v>103</v>
      </c>
      <c r="V642" s="0">
        <v>22684000</v>
      </c>
      <c r="W642" s="20">
        <v>0</v>
      </c>
      <c r="Y642" s="5"/>
      <c r="Z642" s="5"/>
      <c r="AA642" s="7"/>
      <c r="AC642" s="5"/>
      <c r="AD642" s="5"/>
      <c r="AE642" s="7"/>
      <c r="AU642" s="5"/>
      <c r="AV642" s="5"/>
      <c r="AW642" s="7"/>
      <c r="AX642" s="7"/>
      <c r="AY642" s="7"/>
      <c r="AZ642" s="7"/>
      <c r="BA642" s="7"/>
      <c r="BB642" s="7"/>
      <c r="BC642" s="7"/>
      <c r="BD642" s="7"/>
      <c r="BE642" s="7"/>
      <c r="BF642" s="7"/>
      <c r="BG642" s="7"/>
      <c r="BH642" s="7"/>
    </row>
    <row r="643">
      <c r="C643" s="0" t="s">
        <v>15</v>
      </c>
      <c r="D643" s="0" t="s">
        <v>95</v>
      </c>
      <c r="E643" s="0" t="s">
        <v>64</v>
      </c>
      <c r="F643" s="18">
        <v>44999</v>
      </c>
      <c r="G643" s="18">
        <v>44999</v>
      </c>
      <c r="H643" s="0">
        <v>0</v>
      </c>
      <c r="I643" s="0">
        <v>145</v>
      </c>
      <c r="J643" s="0">
        <v>85292100</v>
      </c>
      <c r="O643" s="0" t="s">
        <v>27</v>
      </c>
      <c r="P643" s="0" t="s">
        <v>106</v>
      </c>
      <c r="Q643" s="0" t="s">
        <v>64</v>
      </c>
      <c r="R643" s="18">
        <v>44999</v>
      </c>
      <c r="S643" s="18">
        <v>44999</v>
      </c>
      <c r="T643" s="0">
        <v>1</v>
      </c>
      <c r="U643" s="0">
        <v>28</v>
      </c>
      <c r="V643" s="0">
        <v>14288750</v>
      </c>
      <c r="W643" s="20">
        <v>0</v>
      </c>
      <c r="Y643" s="5"/>
      <c r="Z643" s="5"/>
      <c r="AA643" s="7"/>
      <c r="AC643" s="5"/>
      <c r="AD643" s="5"/>
      <c r="AE643" s="7"/>
      <c r="AU643" s="5"/>
      <c r="AV643" s="5"/>
      <c r="AW643" s="7"/>
      <c r="AX643" s="7"/>
      <c r="AY643" s="7"/>
      <c r="AZ643" s="7"/>
      <c r="BA643" s="7"/>
      <c r="BB643" s="7"/>
      <c r="BC643" s="7"/>
      <c r="BD643" s="7"/>
      <c r="BE643" s="7"/>
      <c r="BF643" s="7"/>
      <c r="BG643" s="7"/>
      <c r="BH643" s="7"/>
    </row>
    <row r="644">
      <c r="C644" s="0" t="s">
        <v>22</v>
      </c>
      <c r="D644" s="0" t="s">
        <v>92</v>
      </c>
      <c r="E644" s="0" t="s">
        <v>64</v>
      </c>
      <c r="F644" s="18">
        <v>44999</v>
      </c>
      <c r="G644" s="18">
        <v>44999</v>
      </c>
      <c r="H644" s="0">
        <v>1</v>
      </c>
      <c r="I644" s="0">
        <v>42</v>
      </c>
      <c r="J644" s="0">
        <v>80822600</v>
      </c>
      <c r="O644" s="0" t="s">
        <v>25</v>
      </c>
      <c r="P644" s="0" t="s">
        <v>83</v>
      </c>
      <c r="Q644" s="0" t="s">
        <v>64</v>
      </c>
      <c r="R644" s="18">
        <v>44999</v>
      </c>
      <c r="S644" s="18">
        <v>45000</v>
      </c>
      <c r="T644" s="0">
        <v>1</v>
      </c>
      <c r="U644" s="0">
        <v>69</v>
      </c>
      <c r="V644" s="0">
        <v>236042500</v>
      </c>
      <c r="W644" s="20">
        <v>1</v>
      </c>
      <c r="Y644" s="5"/>
      <c r="Z644" s="5"/>
      <c r="AA644" s="7"/>
      <c r="AC644" s="5"/>
      <c r="AD644" s="5"/>
      <c r="AE644" s="7"/>
      <c r="AU644" s="5"/>
      <c r="AV644" s="5"/>
      <c r="AW644" s="7"/>
      <c r="AX644" s="7"/>
      <c r="AY644" s="7"/>
      <c r="AZ644" s="7"/>
      <c r="BA644" s="7"/>
      <c r="BB644" s="7"/>
      <c r="BC644" s="7"/>
      <c r="BD644" s="7"/>
      <c r="BE644" s="7"/>
      <c r="BF644" s="7"/>
      <c r="BG644" s="7"/>
      <c r="BH644" s="7"/>
    </row>
    <row r="645">
      <c r="C645" s="0" t="s">
        <v>18</v>
      </c>
      <c r="D645" s="0" t="s">
        <v>65</v>
      </c>
      <c r="E645" s="0" t="s">
        <v>64</v>
      </c>
      <c r="F645" s="18">
        <v>44999</v>
      </c>
      <c r="G645" s="18">
        <v>44999</v>
      </c>
      <c r="H645" s="0">
        <v>0</v>
      </c>
      <c r="I645" s="0">
        <v>302</v>
      </c>
      <c r="J645" s="0">
        <v>4592954913</v>
      </c>
      <c r="O645" s="0" t="s">
        <v>15</v>
      </c>
      <c r="P645" s="0" t="s">
        <v>95</v>
      </c>
      <c r="Q645" s="0" t="s">
        <v>64</v>
      </c>
      <c r="R645" s="18">
        <v>44999</v>
      </c>
      <c r="S645" s="18">
        <v>44999</v>
      </c>
      <c r="T645" s="0">
        <v>0</v>
      </c>
      <c r="U645" s="0">
        <v>145</v>
      </c>
      <c r="V645" s="0">
        <v>85292100</v>
      </c>
      <c r="W645" s="20">
        <v>0</v>
      </c>
      <c r="Y645" s="5"/>
      <c r="Z645" s="5"/>
      <c r="AA645" s="7"/>
      <c r="AC645" s="5"/>
      <c r="AD645" s="5"/>
      <c r="AE645" s="7"/>
      <c r="AU645" s="5"/>
      <c r="AV645" s="5"/>
      <c r="AW645" s="7"/>
      <c r="AX645" s="7"/>
      <c r="AY645" s="7"/>
      <c r="AZ645" s="7"/>
      <c r="BA645" s="7"/>
      <c r="BB645" s="7"/>
      <c r="BC645" s="7"/>
      <c r="BD645" s="7"/>
      <c r="BE645" s="7"/>
      <c r="BF645" s="7"/>
      <c r="BG645" s="7"/>
      <c r="BH645" s="7"/>
    </row>
    <row r="646">
      <c r="C646" s="0" t="s">
        <v>13</v>
      </c>
      <c r="D646" s="0" t="s">
        <v>80</v>
      </c>
      <c r="E646" s="0" t="s">
        <v>64</v>
      </c>
      <c r="F646" s="18">
        <v>44999</v>
      </c>
      <c r="G646" s="18">
        <v>45000</v>
      </c>
      <c r="H646" s="0">
        <v>1</v>
      </c>
      <c r="I646" s="0">
        <v>53</v>
      </c>
      <c r="J646" s="0">
        <v>5866000</v>
      </c>
      <c r="O646" s="0" t="s">
        <v>22</v>
      </c>
      <c r="P646" s="0" t="s">
        <v>92</v>
      </c>
      <c r="Q646" s="0" t="s">
        <v>64</v>
      </c>
      <c r="R646" s="18">
        <v>44999</v>
      </c>
      <c r="S646" s="18">
        <v>44999</v>
      </c>
      <c r="T646" s="0">
        <v>1</v>
      </c>
      <c r="U646" s="0">
        <v>42</v>
      </c>
      <c r="V646" s="0">
        <v>80822600</v>
      </c>
      <c r="W646" s="20">
        <v>0</v>
      </c>
      <c r="Y646" s="5"/>
      <c r="Z646" s="5"/>
      <c r="AA646" s="7"/>
      <c r="AC646" s="5"/>
      <c r="AD646" s="5"/>
      <c r="AE646" s="7"/>
      <c r="AU646" s="5"/>
      <c r="AV646" s="5"/>
      <c r="AW646" s="7"/>
      <c r="AX646" s="7"/>
      <c r="AY646" s="7"/>
      <c r="AZ646" s="7"/>
      <c r="BA646" s="7"/>
      <c r="BB646" s="7"/>
      <c r="BC646" s="7"/>
      <c r="BD646" s="7"/>
      <c r="BE646" s="7"/>
      <c r="BF646" s="7"/>
      <c r="BG646" s="7"/>
      <c r="BH646" s="7"/>
    </row>
    <row r="647">
      <c r="C647" s="0" t="s">
        <v>11</v>
      </c>
      <c r="D647" s="0" t="s">
        <v>63</v>
      </c>
      <c r="E647" s="0" t="s">
        <v>64</v>
      </c>
      <c r="F647" s="18">
        <v>44999</v>
      </c>
      <c r="G647" s="18">
        <v>44999</v>
      </c>
      <c r="H647" s="0">
        <v>0</v>
      </c>
      <c r="I647" s="0">
        <v>21</v>
      </c>
      <c r="J647" s="0">
        <v>8524000</v>
      </c>
      <c r="O647" s="0" t="s">
        <v>18</v>
      </c>
      <c r="P647" s="0" t="s">
        <v>65</v>
      </c>
      <c r="Q647" s="0" t="s">
        <v>64</v>
      </c>
      <c r="R647" s="18">
        <v>44999</v>
      </c>
      <c r="S647" s="18">
        <v>44999</v>
      </c>
      <c r="T647" s="0">
        <v>0</v>
      </c>
      <c r="U647" s="0">
        <v>302</v>
      </c>
      <c r="V647" s="0">
        <v>4592954913</v>
      </c>
      <c r="W647" s="20">
        <v>0</v>
      </c>
      <c r="Y647" s="5"/>
      <c r="Z647" s="5"/>
      <c r="AA647" s="7"/>
      <c r="AC647" s="5"/>
      <c r="AD647" s="5"/>
      <c r="AE647" s="7"/>
      <c r="AU647" s="5"/>
      <c r="AV647" s="5"/>
      <c r="AW647" s="7"/>
      <c r="AX647" s="7"/>
      <c r="AY647" s="7"/>
      <c r="AZ647" s="7"/>
      <c r="BA647" s="7"/>
      <c r="BB647" s="7"/>
      <c r="BC647" s="7"/>
      <c r="BD647" s="7"/>
      <c r="BE647" s="7"/>
      <c r="BF647" s="7"/>
      <c r="BG647" s="7"/>
      <c r="BH647" s="7"/>
    </row>
    <row r="648">
      <c r="C648" s="0" t="s">
        <v>15</v>
      </c>
      <c r="D648" s="0" t="s">
        <v>95</v>
      </c>
      <c r="E648" s="0" t="s">
        <v>64</v>
      </c>
      <c r="F648" s="18">
        <v>44999</v>
      </c>
      <c r="G648" s="18">
        <v>44999</v>
      </c>
      <c r="H648" s="0">
        <v>1</v>
      </c>
      <c r="I648" s="0">
        <v>57000</v>
      </c>
      <c r="J648" s="0">
        <v>17452821110</v>
      </c>
      <c r="O648" s="0" t="s">
        <v>13</v>
      </c>
      <c r="P648" s="0" t="s">
        <v>80</v>
      </c>
      <c r="Q648" s="0" t="s">
        <v>64</v>
      </c>
      <c r="R648" s="18">
        <v>44999</v>
      </c>
      <c r="S648" s="18">
        <v>45000</v>
      </c>
      <c r="T648" s="0">
        <v>1</v>
      </c>
      <c r="U648" s="0">
        <v>53</v>
      </c>
      <c r="V648" s="0">
        <v>5866000</v>
      </c>
      <c r="W648" s="20">
        <v>1</v>
      </c>
      <c r="Y648" s="5"/>
      <c r="Z648" s="5"/>
      <c r="AA648" s="7"/>
      <c r="AC648" s="5"/>
      <c r="AD648" s="5"/>
      <c r="AE648" s="7"/>
      <c r="AU648" s="5"/>
      <c r="AV648" s="5"/>
      <c r="AW648" s="7"/>
      <c r="AX648" s="7"/>
      <c r="AY648" s="7"/>
      <c r="AZ648" s="7"/>
      <c r="BA648" s="7"/>
      <c r="BB648" s="7"/>
      <c r="BC648" s="7"/>
      <c r="BD648" s="7"/>
      <c r="BE648" s="7"/>
      <c r="BF648" s="7"/>
      <c r="BG648" s="7"/>
      <c r="BH648" s="7"/>
    </row>
    <row r="649">
      <c r="C649" s="0" t="s">
        <v>11</v>
      </c>
      <c r="D649" s="0" t="s">
        <v>63</v>
      </c>
      <c r="E649" s="0" t="s">
        <v>64</v>
      </c>
      <c r="F649" s="18">
        <v>44999</v>
      </c>
      <c r="G649" s="18">
        <v>45000</v>
      </c>
      <c r="H649" s="0">
        <v>1</v>
      </c>
      <c r="I649" s="0">
        <v>96</v>
      </c>
      <c r="J649" s="0">
        <v>60189000</v>
      </c>
      <c r="O649" s="0" t="s">
        <v>11</v>
      </c>
      <c r="P649" s="0" t="s">
        <v>63</v>
      </c>
      <c r="Q649" s="0" t="s">
        <v>64</v>
      </c>
      <c r="R649" s="18">
        <v>44999</v>
      </c>
      <c r="S649" s="18">
        <v>44999</v>
      </c>
      <c r="T649" s="0">
        <v>0</v>
      </c>
      <c r="U649" s="0">
        <v>21</v>
      </c>
      <c r="V649" s="0">
        <v>8524000</v>
      </c>
      <c r="W649" s="20">
        <v>0</v>
      </c>
      <c r="Y649" s="5"/>
      <c r="Z649" s="5"/>
      <c r="AA649" s="7"/>
      <c r="AC649" s="5"/>
      <c r="AD649" s="5"/>
      <c r="AE649" s="7"/>
      <c r="AU649" s="5"/>
      <c r="AV649" s="5"/>
      <c r="AW649" s="7"/>
      <c r="AX649" s="7"/>
      <c r="AY649" s="7"/>
      <c r="AZ649" s="7"/>
      <c r="BA649" s="7"/>
      <c r="BB649" s="7"/>
      <c r="BC649" s="7"/>
      <c r="BD649" s="7"/>
      <c r="BE649" s="7"/>
      <c r="BF649" s="7"/>
      <c r="BG649" s="7"/>
      <c r="BH649" s="7"/>
    </row>
    <row r="650">
      <c r="C650" s="0" t="s">
        <v>10</v>
      </c>
      <c r="D650" s="0" t="s">
        <v>85</v>
      </c>
      <c r="E650" s="0" t="s">
        <v>64</v>
      </c>
      <c r="F650" s="18">
        <v>44999</v>
      </c>
      <c r="G650" s="18">
        <v>44999</v>
      </c>
      <c r="H650" s="0">
        <v>1</v>
      </c>
      <c r="I650" s="0">
        <v>5481482</v>
      </c>
      <c r="J650" s="0">
        <v>204093481749</v>
      </c>
      <c r="O650" s="0" t="s">
        <v>15</v>
      </c>
      <c r="P650" s="0" t="s">
        <v>95</v>
      </c>
      <c r="Q650" s="0" t="s">
        <v>64</v>
      </c>
      <c r="R650" s="18">
        <v>44999</v>
      </c>
      <c r="S650" s="18">
        <v>44999</v>
      </c>
      <c r="T650" s="0">
        <v>1</v>
      </c>
      <c r="U650" s="0">
        <v>57000</v>
      </c>
      <c r="V650" s="0">
        <v>17452821110</v>
      </c>
      <c r="W650" s="20">
        <v>0</v>
      </c>
      <c r="Y650" s="5"/>
      <c r="Z650" s="5"/>
      <c r="AA650" s="7"/>
      <c r="AC650" s="5"/>
      <c r="AD650" s="5"/>
      <c r="AE650" s="7"/>
      <c r="AU650" s="5"/>
      <c r="AV650" s="5"/>
      <c r="AW650" s="7"/>
      <c r="AX650" s="7"/>
      <c r="AY650" s="7"/>
      <c r="AZ650" s="7"/>
      <c r="BA650" s="7"/>
      <c r="BB650" s="7"/>
      <c r="BC650" s="7"/>
      <c r="BD650" s="7"/>
      <c r="BE650" s="7"/>
      <c r="BF650" s="7"/>
      <c r="BG650" s="7"/>
      <c r="BH650" s="7"/>
    </row>
    <row r="651">
      <c r="C651" s="0" t="s">
        <v>14</v>
      </c>
      <c r="D651" s="0" t="s">
        <v>89</v>
      </c>
      <c r="E651" s="0" t="s">
        <v>64</v>
      </c>
      <c r="F651" s="18">
        <v>44999</v>
      </c>
      <c r="G651" s="18">
        <v>45000</v>
      </c>
      <c r="H651" s="0">
        <v>1</v>
      </c>
      <c r="I651" s="0">
        <v>327</v>
      </c>
      <c r="J651" s="0">
        <v>583080200</v>
      </c>
      <c r="O651" s="0" t="s">
        <v>11</v>
      </c>
      <c r="P651" s="0" t="s">
        <v>63</v>
      </c>
      <c r="Q651" s="0" t="s">
        <v>64</v>
      </c>
      <c r="R651" s="18">
        <v>44999</v>
      </c>
      <c r="S651" s="18">
        <v>45000</v>
      </c>
      <c r="T651" s="0">
        <v>1</v>
      </c>
      <c r="U651" s="0">
        <v>96</v>
      </c>
      <c r="V651" s="0">
        <v>60189000</v>
      </c>
      <c r="W651" s="20">
        <v>1</v>
      </c>
      <c r="Y651" s="5"/>
      <c r="Z651" s="5"/>
      <c r="AA651" s="7"/>
      <c r="AC651" s="5"/>
      <c r="AD651" s="5"/>
      <c r="AE651" s="7"/>
      <c r="AU651" s="5"/>
      <c r="AV651" s="5"/>
      <c r="AW651" s="7"/>
      <c r="AX651" s="7"/>
      <c r="AY651" s="7"/>
      <c r="AZ651" s="7"/>
      <c r="BA651" s="7"/>
      <c r="BB651" s="7"/>
      <c r="BC651" s="7"/>
      <c r="BD651" s="7"/>
      <c r="BE651" s="7"/>
      <c r="BF651" s="7"/>
      <c r="BG651" s="7"/>
      <c r="BH651" s="7"/>
    </row>
    <row r="652">
      <c r="C652" s="0" t="s">
        <v>24</v>
      </c>
      <c r="D652" s="0" t="s">
        <v>90</v>
      </c>
      <c r="E652" s="0" t="s">
        <v>64</v>
      </c>
      <c r="F652" s="18">
        <v>44999</v>
      </c>
      <c r="G652" s="18">
        <v>44999</v>
      </c>
      <c r="H652" s="0">
        <v>1</v>
      </c>
      <c r="I652" s="0">
        <v>1669</v>
      </c>
      <c r="J652" s="0">
        <v>281282250</v>
      </c>
      <c r="O652" s="0" t="s">
        <v>10</v>
      </c>
      <c r="P652" s="0" t="s">
        <v>85</v>
      </c>
      <c r="Q652" s="0" t="s">
        <v>64</v>
      </c>
      <c r="R652" s="18">
        <v>44999</v>
      </c>
      <c r="S652" s="18">
        <v>44999</v>
      </c>
      <c r="T652" s="0">
        <v>1</v>
      </c>
      <c r="U652" s="0">
        <v>5481482</v>
      </c>
      <c r="V652" s="0">
        <v>204093481749</v>
      </c>
      <c r="W652" s="20">
        <v>0</v>
      </c>
      <c r="Y652" s="5"/>
      <c r="Z652" s="5"/>
      <c r="AA652" s="7"/>
      <c r="AC652" s="5"/>
      <c r="AD652" s="5"/>
      <c r="AE652" s="7"/>
      <c r="AU652" s="5"/>
      <c r="AV652" s="5"/>
      <c r="AW652" s="7"/>
      <c r="AX652" s="7"/>
      <c r="AY652" s="7"/>
      <c r="AZ652" s="7"/>
      <c r="BA652" s="7"/>
      <c r="BB652" s="7"/>
      <c r="BC652" s="7"/>
      <c r="BD652" s="7"/>
      <c r="BE652" s="7"/>
      <c r="BF652" s="7"/>
      <c r="BG652" s="7"/>
      <c r="BH652" s="7"/>
    </row>
    <row r="653">
      <c r="C653" s="0" t="s">
        <v>10</v>
      </c>
      <c r="D653" s="0" t="s">
        <v>85</v>
      </c>
      <c r="E653" s="0" t="s">
        <v>64</v>
      </c>
      <c r="F653" s="18">
        <v>44999</v>
      </c>
      <c r="G653" s="18">
        <v>45001</v>
      </c>
      <c r="H653" s="0">
        <v>0</v>
      </c>
      <c r="I653" s="0">
        <v>3</v>
      </c>
      <c r="J653" s="0">
        <v>12942</v>
      </c>
      <c r="O653" s="0" t="s">
        <v>14</v>
      </c>
      <c r="P653" s="0" t="s">
        <v>89</v>
      </c>
      <c r="Q653" s="0" t="s">
        <v>64</v>
      </c>
      <c r="R653" s="18">
        <v>44999</v>
      </c>
      <c r="S653" s="18">
        <v>45000</v>
      </c>
      <c r="T653" s="0">
        <v>1</v>
      </c>
      <c r="U653" s="0">
        <v>327</v>
      </c>
      <c r="V653" s="0">
        <v>583080200</v>
      </c>
      <c r="W653" s="20">
        <v>1</v>
      </c>
      <c r="Y653" s="5"/>
      <c r="Z653" s="5"/>
      <c r="AA653" s="7"/>
      <c r="AC653" s="5"/>
      <c r="AD653" s="5"/>
      <c r="AE653" s="7"/>
      <c r="AU653" s="5"/>
      <c r="AV653" s="5"/>
      <c r="AW653" s="7"/>
      <c r="AX653" s="7"/>
      <c r="AY653" s="7"/>
      <c r="AZ653" s="7"/>
      <c r="BA653" s="7"/>
      <c r="BB653" s="7"/>
      <c r="BC653" s="7"/>
      <c r="BD653" s="7"/>
      <c r="BE653" s="7"/>
      <c r="BF653" s="7"/>
      <c r="BG653" s="7"/>
      <c r="BH653" s="7"/>
    </row>
    <row r="654">
      <c r="C654" s="0" t="s">
        <v>23</v>
      </c>
      <c r="D654" s="0" t="s">
        <v>79</v>
      </c>
      <c r="E654" s="0" t="s">
        <v>64</v>
      </c>
      <c r="F654" s="18">
        <v>44999</v>
      </c>
      <c r="G654" s="18">
        <v>44999</v>
      </c>
      <c r="H654" s="0">
        <v>0</v>
      </c>
      <c r="I654" s="0">
        <v>34</v>
      </c>
      <c r="J654" s="0">
        <v>616479500</v>
      </c>
      <c r="O654" s="0" t="s">
        <v>24</v>
      </c>
      <c r="P654" s="0" t="s">
        <v>90</v>
      </c>
      <c r="Q654" s="0" t="s">
        <v>64</v>
      </c>
      <c r="R654" s="18">
        <v>44999</v>
      </c>
      <c r="S654" s="18">
        <v>44999</v>
      </c>
      <c r="T654" s="0">
        <v>1</v>
      </c>
      <c r="U654" s="0">
        <v>1669</v>
      </c>
      <c r="V654" s="0">
        <v>281282250</v>
      </c>
      <c r="W654" s="20">
        <v>0</v>
      </c>
      <c r="Y654" s="5"/>
      <c r="Z654" s="5"/>
      <c r="AA654" s="7"/>
      <c r="AC654" s="5"/>
      <c r="AD654" s="5"/>
      <c r="AE654" s="7"/>
      <c r="AU654" s="5"/>
      <c r="AV654" s="5"/>
      <c r="AW654" s="7"/>
      <c r="AX654" s="7"/>
      <c r="AY654" s="7"/>
      <c r="AZ654" s="7"/>
      <c r="BA654" s="7"/>
      <c r="BB654" s="7"/>
      <c r="BC654" s="7"/>
      <c r="BD654" s="7"/>
      <c r="BE654" s="7"/>
      <c r="BF654" s="7"/>
      <c r="BG654" s="7"/>
      <c r="BH654" s="7"/>
    </row>
    <row r="655">
      <c r="C655" s="0" t="s">
        <v>20</v>
      </c>
      <c r="D655" s="0" t="s">
        <v>78</v>
      </c>
      <c r="E655" s="0" t="s">
        <v>64</v>
      </c>
      <c r="F655" s="18">
        <v>44999</v>
      </c>
      <c r="G655" s="18">
        <v>44999</v>
      </c>
      <c r="H655" s="0">
        <v>1</v>
      </c>
      <c r="I655" s="0">
        <v>191</v>
      </c>
      <c r="J655" s="0">
        <v>659495600</v>
      </c>
      <c r="O655" s="0" t="s">
        <v>10</v>
      </c>
      <c r="P655" s="0" t="s">
        <v>85</v>
      </c>
      <c r="Q655" s="0" t="s">
        <v>64</v>
      </c>
      <c r="R655" s="18">
        <v>44999</v>
      </c>
      <c r="S655" s="18">
        <v>45001</v>
      </c>
      <c r="T655" s="0">
        <v>0</v>
      </c>
      <c r="U655" s="0">
        <v>3</v>
      </c>
      <c r="V655" s="0">
        <v>12942</v>
      </c>
      <c r="W655" s="20">
        <v>2</v>
      </c>
      <c r="Y655" s="5"/>
      <c r="Z655" s="5"/>
      <c r="AA655" s="7"/>
      <c r="AC655" s="5"/>
      <c r="AD655" s="5"/>
      <c r="AE655" s="7"/>
      <c r="AU655" s="5"/>
      <c r="AV655" s="5"/>
      <c r="AW655" s="7"/>
      <c r="AX655" s="7"/>
      <c r="AY655" s="7"/>
      <c r="AZ655" s="7"/>
      <c r="BA655" s="7"/>
      <c r="BB655" s="7"/>
      <c r="BC655" s="7"/>
      <c r="BD655" s="7"/>
      <c r="BE655" s="7"/>
      <c r="BF655" s="7"/>
      <c r="BG655" s="7"/>
      <c r="BH655" s="7"/>
    </row>
    <row r="656">
      <c r="C656" s="0" t="s">
        <v>20</v>
      </c>
      <c r="D656" s="0" t="s">
        <v>78</v>
      </c>
      <c r="E656" s="0" t="s">
        <v>64</v>
      </c>
      <c r="F656" s="18">
        <v>44999</v>
      </c>
      <c r="G656" s="18">
        <v>45000</v>
      </c>
      <c r="H656" s="0">
        <v>1</v>
      </c>
      <c r="I656" s="0">
        <v>2</v>
      </c>
      <c r="J656" s="0">
        <v>30844800</v>
      </c>
      <c r="O656" s="0" t="s">
        <v>23</v>
      </c>
      <c r="P656" s="0" t="s">
        <v>79</v>
      </c>
      <c r="Q656" s="0" t="s">
        <v>64</v>
      </c>
      <c r="R656" s="18">
        <v>44999</v>
      </c>
      <c r="S656" s="18">
        <v>44999</v>
      </c>
      <c r="T656" s="0">
        <v>0</v>
      </c>
      <c r="U656" s="0">
        <v>34</v>
      </c>
      <c r="V656" s="0">
        <v>616479500</v>
      </c>
      <c r="W656" s="20">
        <v>0</v>
      </c>
      <c r="Y656" s="5"/>
      <c r="Z656" s="5"/>
      <c r="AA656" s="7"/>
      <c r="AC656" s="5"/>
      <c r="AD656" s="5"/>
      <c r="AE656" s="7"/>
      <c r="AU656" s="5"/>
      <c r="AV656" s="5"/>
      <c r="AW656" s="7"/>
      <c r="AX656" s="7"/>
      <c r="AY656" s="7"/>
      <c r="AZ656" s="7"/>
      <c r="BA656" s="7"/>
      <c r="BB656" s="7"/>
      <c r="BC656" s="7"/>
      <c r="BD656" s="7"/>
      <c r="BE656" s="7"/>
      <c r="BF656" s="7"/>
      <c r="BG656" s="7"/>
      <c r="BH656" s="7"/>
    </row>
    <row r="657">
      <c r="C657" s="0" t="s">
        <v>12</v>
      </c>
      <c r="D657" s="0" t="s">
        <v>94</v>
      </c>
      <c r="E657" s="0" t="s">
        <v>64</v>
      </c>
      <c r="F657" s="18">
        <v>44999</v>
      </c>
      <c r="G657" s="18">
        <v>44999</v>
      </c>
      <c r="H657" s="0">
        <v>0</v>
      </c>
      <c r="I657" s="0">
        <v>29</v>
      </c>
      <c r="J657" s="0">
        <v>313337200</v>
      </c>
      <c r="O657" s="0" t="s">
        <v>20</v>
      </c>
      <c r="P657" s="0" t="s">
        <v>78</v>
      </c>
      <c r="Q657" s="0" t="s">
        <v>64</v>
      </c>
      <c r="R657" s="18">
        <v>44999</v>
      </c>
      <c r="S657" s="18">
        <v>44999</v>
      </c>
      <c r="T657" s="0">
        <v>1</v>
      </c>
      <c r="U657" s="0">
        <v>191</v>
      </c>
      <c r="V657" s="0">
        <v>659495600</v>
      </c>
      <c r="W657" s="20">
        <v>0</v>
      </c>
      <c r="Y657" s="5"/>
      <c r="Z657" s="5"/>
      <c r="AA657" s="7"/>
      <c r="AC657" s="5"/>
      <c r="AD657" s="5"/>
      <c r="AE657" s="7"/>
      <c r="AU657" s="5"/>
      <c r="AV657" s="5"/>
      <c r="AW657" s="7"/>
      <c r="AX657" s="7"/>
      <c r="AY657" s="7"/>
      <c r="AZ657" s="7"/>
      <c r="BA657" s="7"/>
      <c r="BB657" s="7"/>
      <c r="BC657" s="7"/>
      <c r="BD657" s="7"/>
      <c r="BE657" s="7"/>
      <c r="BF657" s="7"/>
      <c r="BG657" s="7"/>
      <c r="BH657" s="7"/>
    </row>
    <row r="658">
      <c r="C658" s="0" t="s">
        <v>26</v>
      </c>
      <c r="D658" s="0" t="s">
        <v>98</v>
      </c>
      <c r="E658" s="0" t="s">
        <v>64</v>
      </c>
      <c r="F658" s="18">
        <v>44999</v>
      </c>
      <c r="G658" s="18">
        <v>45000</v>
      </c>
      <c r="H658" s="0">
        <v>1</v>
      </c>
      <c r="I658" s="0">
        <v>56</v>
      </c>
      <c r="J658" s="0">
        <v>67591500</v>
      </c>
      <c r="O658" s="0" t="s">
        <v>20</v>
      </c>
      <c r="P658" s="0" t="s">
        <v>78</v>
      </c>
      <c r="Q658" s="0" t="s">
        <v>64</v>
      </c>
      <c r="R658" s="18">
        <v>44999</v>
      </c>
      <c r="S658" s="18">
        <v>45000</v>
      </c>
      <c r="T658" s="0">
        <v>1</v>
      </c>
      <c r="U658" s="0">
        <v>2</v>
      </c>
      <c r="V658" s="0">
        <v>30844800</v>
      </c>
      <c r="W658" s="20">
        <v>1</v>
      </c>
      <c r="Y658" s="5"/>
      <c r="Z658" s="5"/>
      <c r="AA658" s="7"/>
      <c r="AC658" s="5"/>
      <c r="AD658" s="5"/>
      <c r="AE658" s="7"/>
      <c r="AU658" s="5"/>
      <c r="AV658" s="5"/>
      <c r="AW658" s="7"/>
      <c r="AX658" s="7"/>
      <c r="AY658" s="7"/>
      <c r="AZ658" s="7"/>
      <c r="BA658" s="7"/>
      <c r="BB658" s="7"/>
      <c r="BC658" s="7"/>
      <c r="BD658" s="7"/>
      <c r="BE658" s="7"/>
      <c r="BF658" s="7"/>
      <c r="BG658" s="7"/>
      <c r="BH658" s="7"/>
    </row>
    <row r="659">
      <c r="C659" s="0" t="s">
        <v>26</v>
      </c>
      <c r="D659" s="0" t="s">
        <v>98</v>
      </c>
      <c r="E659" s="0" t="s">
        <v>64</v>
      </c>
      <c r="F659" s="18">
        <v>44999</v>
      </c>
      <c r="G659" s="18">
        <v>44999</v>
      </c>
      <c r="H659" s="0">
        <v>1</v>
      </c>
      <c r="I659" s="0">
        <v>597</v>
      </c>
      <c r="J659" s="0">
        <v>1039980300</v>
      </c>
      <c r="O659" s="0" t="s">
        <v>12</v>
      </c>
      <c r="P659" s="0" t="s">
        <v>94</v>
      </c>
      <c r="Q659" s="0" t="s">
        <v>64</v>
      </c>
      <c r="R659" s="18">
        <v>44999</v>
      </c>
      <c r="S659" s="18">
        <v>44999</v>
      </c>
      <c r="T659" s="0">
        <v>0</v>
      </c>
      <c r="U659" s="0">
        <v>29</v>
      </c>
      <c r="V659" s="0">
        <v>313337200</v>
      </c>
      <c r="W659" s="20">
        <v>0</v>
      </c>
      <c r="Y659" s="5"/>
      <c r="Z659" s="5"/>
      <c r="AA659" s="7"/>
      <c r="AC659" s="5"/>
      <c r="AD659" s="5"/>
      <c r="AE659" s="7"/>
      <c r="AU659" s="5"/>
      <c r="AV659" s="5"/>
      <c r="AW659" s="7"/>
      <c r="AX659" s="7"/>
      <c r="AY659" s="7"/>
      <c r="AZ659" s="7"/>
      <c r="BA659" s="7"/>
      <c r="BB659" s="7"/>
      <c r="BC659" s="7"/>
      <c r="BD659" s="7"/>
      <c r="BE659" s="7"/>
      <c r="BF659" s="7"/>
      <c r="BG659" s="7"/>
      <c r="BH659" s="7"/>
    </row>
    <row r="660">
      <c r="C660" s="0" t="s">
        <v>10</v>
      </c>
      <c r="D660" s="0" t="s">
        <v>85</v>
      </c>
      <c r="E660" s="0" t="s">
        <v>64</v>
      </c>
      <c r="F660" s="18">
        <v>44999</v>
      </c>
      <c r="G660" s="18">
        <v>45000</v>
      </c>
      <c r="H660" s="0">
        <v>1</v>
      </c>
      <c r="I660" s="0">
        <v>2710</v>
      </c>
      <c r="J660" s="0">
        <v>742488124</v>
      </c>
      <c r="O660" s="0" t="s">
        <v>26</v>
      </c>
      <c r="P660" s="0" t="s">
        <v>98</v>
      </c>
      <c r="Q660" s="0" t="s">
        <v>64</v>
      </c>
      <c r="R660" s="18">
        <v>44999</v>
      </c>
      <c r="S660" s="18">
        <v>45000</v>
      </c>
      <c r="T660" s="0">
        <v>1</v>
      </c>
      <c r="U660" s="0">
        <v>56</v>
      </c>
      <c r="V660" s="0">
        <v>67591500</v>
      </c>
      <c r="W660" s="20">
        <v>1</v>
      </c>
      <c r="Y660" s="5"/>
      <c r="Z660" s="5"/>
      <c r="AA660" s="7"/>
      <c r="AC660" s="5"/>
      <c r="AD660" s="5"/>
      <c r="AE660" s="7"/>
      <c r="AU660" s="5"/>
      <c r="AV660" s="5"/>
      <c r="AW660" s="7"/>
      <c r="AX660" s="7"/>
      <c r="AY660" s="7"/>
      <c r="AZ660" s="7"/>
      <c r="BA660" s="7"/>
      <c r="BB660" s="7"/>
      <c r="BC660" s="7"/>
      <c r="BD660" s="7"/>
      <c r="BE660" s="7"/>
      <c r="BF660" s="7"/>
      <c r="BG660" s="7"/>
      <c r="BH660" s="7"/>
    </row>
    <row r="661">
      <c r="C661" s="0" t="s">
        <v>10</v>
      </c>
      <c r="D661" s="0" t="s">
        <v>85</v>
      </c>
      <c r="E661" s="0" t="s">
        <v>64</v>
      </c>
      <c r="F661" s="18">
        <v>44999</v>
      </c>
      <c r="G661" s="18">
        <v>45000</v>
      </c>
      <c r="H661" s="0">
        <v>0</v>
      </c>
      <c r="I661" s="0">
        <v>7</v>
      </c>
      <c r="J661" s="0">
        <v>13828648</v>
      </c>
      <c r="O661" s="0" t="s">
        <v>26</v>
      </c>
      <c r="P661" s="0" t="s">
        <v>98</v>
      </c>
      <c r="Q661" s="0" t="s">
        <v>64</v>
      </c>
      <c r="R661" s="18">
        <v>44999</v>
      </c>
      <c r="S661" s="18">
        <v>44999</v>
      </c>
      <c r="T661" s="0">
        <v>1</v>
      </c>
      <c r="U661" s="0">
        <v>597</v>
      </c>
      <c r="V661" s="0">
        <v>1039980300</v>
      </c>
      <c r="W661" s="20">
        <v>0</v>
      </c>
      <c r="Y661" s="5"/>
      <c r="Z661" s="5"/>
      <c r="AA661" s="7"/>
      <c r="AC661" s="5"/>
      <c r="AD661" s="5"/>
      <c r="AE661" s="7"/>
      <c r="AU661" s="5"/>
      <c r="AV661" s="5"/>
      <c r="AW661" s="7"/>
      <c r="AX661" s="7"/>
      <c r="AY661" s="7"/>
      <c r="AZ661" s="7"/>
      <c r="BA661" s="7"/>
      <c r="BB661" s="7"/>
      <c r="BC661" s="7"/>
      <c r="BD661" s="7"/>
      <c r="BE661" s="7"/>
      <c r="BF661" s="7"/>
      <c r="BG661" s="7"/>
      <c r="BH661" s="7"/>
    </row>
    <row r="662">
      <c r="C662" s="0" t="s">
        <v>21</v>
      </c>
      <c r="D662" s="0" t="s">
        <v>100</v>
      </c>
      <c r="E662" s="0" t="s">
        <v>64</v>
      </c>
      <c r="F662" s="18">
        <v>44999</v>
      </c>
      <c r="G662" s="18">
        <v>44999</v>
      </c>
      <c r="H662" s="0">
        <v>0</v>
      </c>
      <c r="I662" s="0">
        <v>6</v>
      </c>
      <c r="J662" s="0">
        <v>16400000</v>
      </c>
      <c r="O662" s="0" t="s">
        <v>10</v>
      </c>
      <c r="P662" s="0" t="s">
        <v>85</v>
      </c>
      <c r="Q662" s="0" t="s">
        <v>64</v>
      </c>
      <c r="R662" s="18">
        <v>44999</v>
      </c>
      <c r="S662" s="18">
        <v>45000</v>
      </c>
      <c r="T662" s="0">
        <v>1</v>
      </c>
      <c r="U662" s="0">
        <v>2710</v>
      </c>
      <c r="V662" s="0">
        <v>742488124</v>
      </c>
      <c r="W662" s="20">
        <v>1</v>
      </c>
      <c r="Y662" s="5"/>
      <c r="Z662" s="5"/>
      <c r="AA662" s="7"/>
      <c r="AC662" s="5"/>
      <c r="AD662" s="5"/>
      <c r="AE662" s="7"/>
      <c r="AU662" s="5"/>
      <c r="AV662" s="5"/>
      <c r="AW662" s="7"/>
      <c r="AX662" s="7"/>
      <c r="AY662" s="7"/>
      <c r="AZ662" s="7"/>
      <c r="BA662" s="7"/>
      <c r="BB662" s="7"/>
      <c r="BC662" s="7"/>
      <c r="BD662" s="7"/>
      <c r="BE662" s="7"/>
      <c r="BF662" s="7"/>
      <c r="BG662" s="7"/>
      <c r="BH662" s="7"/>
    </row>
    <row r="663">
      <c r="C663" s="0" t="s">
        <v>16</v>
      </c>
      <c r="D663" s="0" t="s">
        <v>84</v>
      </c>
      <c r="E663" s="0" t="s">
        <v>64</v>
      </c>
      <c r="F663" s="18">
        <v>45000</v>
      </c>
      <c r="G663" s="18">
        <v>45000</v>
      </c>
      <c r="H663" s="0">
        <v>1</v>
      </c>
      <c r="I663" s="0">
        <v>8013</v>
      </c>
      <c r="J663" s="0">
        <v>1556907300</v>
      </c>
      <c r="O663" s="0" t="s">
        <v>10</v>
      </c>
      <c r="P663" s="0" t="s">
        <v>85</v>
      </c>
      <c r="Q663" s="0" t="s">
        <v>64</v>
      </c>
      <c r="R663" s="18">
        <v>44999</v>
      </c>
      <c r="S663" s="18">
        <v>45000</v>
      </c>
      <c r="T663" s="0">
        <v>0</v>
      </c>
      <c r="U663" s="0">
        <v>7</v>
      </c>
      <c r="V663" s="0">
        <v>13828648</v>
      </c>
      <c r="W663" s="20">
        <v>1</v>
      </c>
      <c r="Y663" s="5"/>
      <c r="Z663" s="5"/>
      <c r="AA663" s="7"/>
      <c r="AC663" s="5"/>
      <c r="AD663" s="5"/>
      <c r="AE663" s="7"/>
      <c r="AU663" s="5"/>
      <c r="AV663" s="5"/>
      <c r="AW663" s="7"/>
      <c r="AX663" s="7"/>
      <c r="AY663" s="7"/>
      <c r="AZ663" s="7"/>
      <c r="BA663" s="7"/>
      <c r="BB663" s="7"/>
      <c r="BC663" s="7"/>
      <c r="BD663" s="7"/>
      <c r="BE663" s="7"/>
      <c r="BF663" s="7"/>
      <c r="BG663" s="7"/>
      <c r="BH663" s="7"/>
    </row>
    <row r="664">
      <c r="C664" s="0" t="s">
        <v>26</v>
      </c>
      <c r="D664" s="0" t="s">
        <v>98</v>
      </c>
      <c r="E664" s="0" t="s">
        <v>64</v>
      </c>
      <c r="F664" s="18">
        <v>45000</v>
      </c>
      <c r="G664" s="18">
        <v>45000</v>
      </c>
      <c r="H664" s="0">
        <v>1</v>
      </c>
      <c r="I664" s="0">
        <v>1333</v>
      </c>
      <c r="J664" s="0">
        <v>2951330300</v>
      </c>
      <c r="O664" s="0" t="s">
        <v>21</v>
      </c>
      <c r="P664" s="0" t="s">
        <v>100</v>
      </c>
      <c r="Q664" s="0" t="s">
        <v>64</v>
      </c>
      <c r="R664" s="18">
        <v>44999</v>
      </c>
      <c r="S664" s="18">
        <v>44999</v>
      </c>
      <c r="T664" s="0">
        <v>0</v>
      </c>
      <c r="U664" s="0">
        <v>6</v>
      </c>
      <c r="V664" s="0">
        <v>16400000</v>
      </c>
      <c r="W664" s="20">
        <v>0</v>
      </c>
      <c r="Y664" s="5"/>
      <c r="Z664" s="5"/>
      <c r="AA664" s="7"/>
      <c r="AC664" s="5"/>
      <c r="AD664" s="5"/>
      <c r="AE664" s="7"/>
      <c r="AU664" s="5"/>
      <c r="AV664" s="5"/>
      <c r="AW664" s="7"/>
      <c r="AX664" s="7"/>
      <c r="AY664" s="7"/>
      <c r="AZ664" s="7"/>
      <c r="BA664" s="7"/>
      <c r="BB664" s="7"/>
      <c r="BC664" s="7"/>
      <c r="BD664" s="7"/>
      <c r="BE664" s="7"/>
      <c r="BF664" s="7"/>
      <c r="BG664" s="7"/>
      <c r="BH664" s="7"/>
    </row>
    <row r="665">
      <c r="C665" s="0" t="s">
        <v>23</v>
      </c>
      <c r="D665" s="0" t="s">
        <v>79</v>
      </c>
      <c r="E665" s="0" t="s">
        <v>64</v>
      </c>
      <c r="F665" s="18">
        <v>45000</v>
      </c>
      <c r="G665" s="18">
        <v>45001</v>
      </c>
      <c r="H665" s="0">
        <v>0</v>
      </c>
      <c r="I665" s="0">
        <v>6</v>
      </c>
      <c r="J665" s="0">
        <v>1831420</v>
      </c>
      <c r="O665" s="0" t="s">
        <v>16</v>
      </c>
      <c r="P665" s="0" t="s">
        <v>84</v>
      </c>
      <c r="Q665" s="0" t="s">
        <v>64</v>
      </c>
      <c r="R665" s="18">
        <v>45000</v>
      </c>
      <c r="S665" s="18">
        <v>45000</v>
      </c>
      <c r="T665" s="0">
        <v>1</v>
      </c>
      <c r="U665" s="0">
        <v>8013</v>
      </c>
      <c r="V665" s="0">
        <v>1556907300</v>
      </c>
      <c r="W665" s="20">
        <v>0</v>
      </c>
      <c r="Y665" s="5"/>
      <c r="Z665" s="5"/>
      <c r="AA665" s="7"/>
      <c r="AC665" s="5"/>
      <c r="AD665" s="5"/>
      <c r="AE665" s="7"/>
      <c r="AU665" s="5"/>
      <c r="AV665" s="5"/>
      <c r="AW665" s="7"/>
      <c r="AX665" s="7"/>
      <c r="AY665" s="7"/>
      <c r="AZ665" s="7"/>
      <c r="BA665" s="7"/>
      <c r="BB665" s="7"/>
      <c r="BC665" s="7"/>
      <c r="BD665" s="7"/>
      <c r="BE665" s="7"/>
      <c r="BF665" s="7"/>
      <c r="BG665" s="7"/>
      <c r="BH665" s="7"/>
    </row>
    <row r="666">
      <c r="C666" s="0" t="s">
        <v>15</v>
      </c>
      <c r="D666" s="0" t="s">
        <v>95</v>
      </c>
      <c r="E666" s="0" t="s">
        <v>64</v>
      </c>
      <c r="F666" s="18">
        <v>45000</v>
      </c>
      <c r="G666" s="18">
        <v>45000</v>
      </c>
      <c r="H666" s="0">
        <v>1</v>
      </c>
      <c r="I666" s="0">
        <v>43989</v>
      </c>
      <c r="J666" s="0">
        <v>15952529570</v>
      </c>
      <c r="O666" s="0" t="s">
        <v>26</v>
      </c>
      <c r="P666" s="0" t="s">
        <v>98</v>
      </c>
      <c r="Q666" s="0" t="s">
        <v>64</v>
      </c>
      <c r="R666" s="18">
        <v>45000</v>
      </c>
      <c r="S666" s="18">
        <v>45000</v>
      </c>
      <c r="T666" s="0">
        <v>1</v>
      </c>
      <c r="U666" s="0">
        <v>1333</v>
      </c>
      <c r="V666" s="0">
        <v>2951330300</v>
      </c>
      <c r="W666" s="20">
        <v>0</v>
      </c>
      <c r="Y666" s="5"/>
      <c r="Z666" s="5"/>
      <c r="AA666" s="7"/>
      <c r="AC666" s="5"/>
      <c r="AD666" s="5"/>
      <c r="AE666" s="7"/>
      <c r="AU666" s="5"/>
      <c r="AV666" s="5"/>
      <c r="AW666" s="7"/>
      <c r="AX666" s="7"/>
      <c r="AY666" s="7"/>
      <c r="AZ666" s="7"/>
      <c r="BA666" s="7"/>
      <c r="BB666" s="7"/>
      <c r="BC666" s="7"/>
      <c r="BD666" s="7"/>
      <c r="BE666" s="7"/>
      <c r="BF666" s="7"/>
      <c r="BG666" s="7"/>
      <c r="BH666" s="7"/>
    </row>
    <row r="667">
      <c r="C667" s="0" t="s">
        <v>25</v>
      </c>
      <c r="D667" s="0" t="s">
        <v>83</v>
      </c>
      <c r="E667" s="0" t="s">
        <v>64</v>
      </c>
      <c r="F667" s="18">
        <v>45000</v>
      </c>
      <c r="G667" s="18">
        <v>45001</v>
      </c>
      <c r="H667" s="0">
        <v>1</v>
      </c>
      <c r="I667" s="0">
        <v>746</v>
      </c>
      <c r="J667" s="0">
        <v>2606182197</v>
      </c>
      <c r="O667" s="0" t="s">
        <v>23</v>
      </c>
      <c r="P667" s="0" t="s">
        <v>79</v>
      </c>
      <c r="Q667" s="0" t="s">
        <v>64</v>
      </c>
      <c r="R667" s="18">
        <v>45000</v>
      </c>
      <c r="S667" s="18">
        <v>45001</v>
      </c>
      <c r="T667" s="0">
        <v>0</v>
      </c>
      <c r="U667" s="0">
        <v>6</v>
      </c>
      <c r="V667" s="0">
        <v>1831420</v>
      </c>
      <c r="W667" s="20">
        <v>1</v>
      </c>
      <c r="Y667" s="5"/>
      <c r="Z667" s="5"/>
      <c r="AA667" s="7"/>
      <c r="AC667" s="5"/>
      <c r="AD667" s="5"/>
      <c r="AE667" s="7"/>
      <c r="AU667" s="5"/>
      <c r="AV667" s="5"/>
      <c r="AW667" s="7"/>
      <c r="AX667" s="7"/>
      <c r="AY667" s="7"/>
      <c r="AZ667" s="7"/>
      <c r="BA667" s="7"/>
      <c r="BB667" s="7"/>
      <c r="BC667" s="7"/>
      <c r="BD667" s="7"/>
      <c r="BE667" s="7"/>
      <c r="BF667" s="7"/>
      <c r="BG667" s="7"/>
      <c r="BH667" s="7"/>
    </row>
    <row r="668">
      <c r="C668" s="0" t="s">
        <v>17</v>
      </c>
      <c r="D668" s="0" t="s">
        <v>81</v>
      </c>
      <c r="E668" s="0" t="s">
        <v>64</v>
      </c>
      <c r="F668" s="18">
        <v>45000</v>
      </c>
      <c r="G668" s="18">
        <v>45001</v>
      </c>
      <c r="H668" s="0">
        <v>0</v>
      </c>
      <c r="I668" s="0">
        <v>15</v>
      </c>
      <c r="J668" s="0">
        <v>3159300</v>
      </c>
      <c r="O668" s="0" t="s">
        <v>15</v>
      </c>
      <c r="P668" s="0" t="s">
        <v>95</v>
      </c>
      <c r="Q668" s="0" t="s">
        <v>64</v>
      </c>
      <c r="R668" s="18">
        <v>45000</v>
      </c>
      <c r="S668" s="18">
        <v>45000</v>
      </c>
      <c r="T668" s="0">
        <v>1</v>
      </c>
      <c r="U668" s="0">
        <v>43989</v>
      </c>
      <c r="V668" s="0">
        <v>15952529570</v>
      </c>
      <c r="W668" s="20">
        <v>0</v>
      </c>
      <c r="Y668" s="5"/>
      <c r="Z668" s="5"/>
      <c r="AA668" s="7"/>
      <c r="AC668" s="5"/>
      <c r="AD668" s="5"/>
      <c r="AE668" s="7"/>
      <c r="AU668" s="5"/>
      <c r="AV668" s="5"/>
      <c r="AW668" s="7"/>
      <c r="AX668" s="7"/>
      <c r="AY668" s="7"/>
      <c r="AZ668" s="7"/>
      <c r="BA668" s="7"/>
      <c r="BB668" s="7"/>
      <c r="BC668" s="7"/>
      <c r="BD668" s="7"/>
      <c r="BE668" s="7"/>
      <c r="BF668" s="7"/>
      <c r="BG668" s="7"/>
      <c r="BH668" s="7"/>
    </row>
    <row r="669">
      <c r="C669" s="0" t="s">
        <v>21</v>
      </c>
      <c r="D669" s="0" t="s">
        <v>100</v>
      </c>
      <c r="E669" s="0" t="s">
        <v>64</v>
      </c>
      <c r="F669" s="18">
        <v>45000</v>
      </c>
      <c r="G669" s="18">
        <v>45000</v>
      </c>
      <c r="H669" s="0">
        <v>0</v>
      </c>
      <c r="I669" s="0">
        <v>18</v>
      </c>
      <c r="J669" s="0">
        <v>63150000</v>
      </c>
      <c r="O669" s="0" t="s">
        <v>25</v>
      </c>
      <c r="P669" s="0" t="s">
        <v>83</v>
      </c>
      <c r="Q669" s="0" t="s">
        <v>64</v>
      </c>
      <c r="R669" s="18">
        <v>45000</v>
      </c>
      <c r="S669" s="18">
        <v>45001</v>
      </c>
      <c r="T669" s="0">
        <v>1</v>
      </c>
      <c r="U669" s="0">
        <v>746</v>
      </c>
      <c r="V669" s="0">
        <v>2606182197</v>
      </c>
      <c r="W669" s="20">
        <v>1</v>
      </c>
      <c r="Y669" s="5"/>
      <c r="Z669" s="5"/>
      <c r="AA669" s="7"/>
      <c r="AC669" s="5"/>
      <c r="AD669" s="5"/>
      <c r="AE669" s="7"/>
      <c r="AU669" s="5"/>
      <c r="AV669" s="5"/>
      <c r="AW669" s="7"/>
      <c r="AX669" s="7"/>
      <c r="AY669" s="7"/>
      <c r="AZ669" s="7"/>
      <c r="BA669" s="7"/>
      <c r="BB669" s="7"/>
      <c r="BC669" s="7"/>
      <c r="BD669" s="7"/>
      <c r="BE669" s="7"/>
      <c r="BF669" s="7"/>
      <c r="BG669" s="7"/>
      <c r="BH669" s="7"/>
    </row>
    <row r="670">
      <c r="C670" s="0" t="s">
        <v>18</v>
      </c>
      <c r="D670" s="0" t="s">
        <v>65</v>
      </c>
      <c r="E670" s="0" t="s">
        <v>64</v>
      </c>
      <c r="F670" s="18">
        <v>45000</v>
      </c>
      <c r="G670" s="18">
        <v>45001</v>
      </c>
      <c r="H670" s="0">
        <v>0</v>
      </c>
      <c r="I670" s="0">
        <v>311</v>
      </c>
      <c r="J670" s="0">
        <v>96057600</v>
      </c>
      <c r="O670" s="0" t="s">
        <v>17</v>
      </c>
      <c r="P670" s="0" t="s">
        <v>81</v>
      </c>
      <c r="Q670" s="0" t="s">
        <v>64</v>
      </c>
      <c r="R670" s="18">
        <v>45000</v>
      </c>
      <c r="S670" s="18">
        <v>45001</v>
      </c>
      <c r="T670" s="0">
        <v>0</v>
      </c>
      <c r="U670" s="0">
        <v>15</v>
      </c>
      <c r="V670" s="0">
        <v>3159300</v>
      </c>
      <c r="W670" s="20">
        <v>1</v>
      </c>
      <c r="Y670" s="5"/>
      <c r="Z670" s="5"/>
      <c r="AA670" s="7"/>
      <c r="AC670" s="5"/>
      <c r="AD670" s="5"/>
      <c r="AE670" s="7"/>
      <c r="AU670" s="5"/>
      <c r="AV670" s="5"/>
      <c r="AW670" s="7"/>
      <c r="AX670" s="7"/>
      <c r="AY670" s="7"/>
      <c r="AZ670" s="7"/>
      <c r="BA670" s="7"/>
      <c r="BB670" s="7"/>
      <c r="BC670" s="7"/>
      <c r="BD670" s="7"/>
      <c r="BE670" s="7"/>
      <c r="BF670" s="7"/>
      <c r="BG670" s="7"/>
      <c r="BH670" s="7"/>
    </row>
    <row r="671">
      <c r="C671" s="0" t="s">
        <v>26</v>
      </c>
      <c r="D671" s="0" t="s">
        <v>98</v>
      </c>
      <c r="E671" s="0" t="s">
        <v>64</v>
      </c>
      <c r="F671" s="18">
        <v>45000</v>
      </c>
      <c r="G671" s="18">
        <v>45001</v>
      </c>
      <c r="H671" s="0">
        <v>1</v>
      </c>
      <c r="I671" s="0">
        <v>230</v>
      </c>
      <c r="J671" s="0">
        <v>245033700</v>
      </c>
      <c r="O671" s="0" t="s">
        <v>21</v>
      </c>
      <c r="P671" s="0" t="s">
        <v>100</v>
      </c>
      <c r="Q671" s="0" t="s">
        <v>64</v>
      </c>
      <c r="R671" s="18">
        <v>45000</v>
      </c>
      <c r="S671" s="18">
        <v>45000</v>
      </c>
      <c r="T671" s="0">
        <v>0</v>
      </c>
      <c r="U671" s="0">
        <v>18</v>
      </c>
      <c r="V671" s="0">
        <v>63150000</v>
      </c>
      <c r="W671" s="20">
        <v>0</v>
      </c>
      <c r="Y671" s="5"/>
      <c r="Z671" s="5"/>
      <c r="AA671" s="7"/>
      <c r="AC671" s="5"/>
      <c r="AD671" s="5"/>
      <c r="AE671" s="7"/>
      <c r="AU671" s="5"/>
      <c r="AV671" s="5"/>
      <c r="AW671" s="7"/>
      <c r="AX671" s="7"/>
      <c r="AY671" s="7"/>
      <c r="AZ671" s="7"/>
      <c r="BA671" s="7"/>
      <c r="BB671" s="7"/>
      <c r="BC671" s="7"/>
      <c r="BD671" s="7"/>
      <c r="BE671" s="7"/>
      <c r="BF671" s="7"/>
      <c r="BG671" s="7"/>
      <c r="BH671" s="7"/>
    </row>
    <row r="672">
      <c r="C672" s="0" t="s">
        <v>16</v>
      </c>
      <c r="D672" s="0" t="s">
        <v>84</v>
      </c>
      <c r="E672" s="0" t="s">
        <v>64</v>
      </c>
      <c r="F672" s="18">
        <v>45000</v>
      </c>
      <c r="G672" s="18">
        <v>45001</v>
      </c>
      <c r="H672" s="0">
        <v>0</v>
      </c>
      <c r="I672" s="0">
        <v>11</v>
      </c>
      <c r="J672" s="0">
        <v>1700000</v>
      </c>
      <c r="O672" s="0" t="s">
        <v>18</v>
      </c>
      <c r="P672" s="0" t="s">
        <v>65</v>
      </c>
      <c r="Q672" s="0" t="s">
        <v>64</v>
      </c>
      <c r="R672" s="18">
        <v>45000</v>
      </c>
      <c r="S672" s="18">
        <v>45001</v>
      </c>
      <c r="T672" s="0">
        <v>0</v>
      </c>
      <c r="U672" s="0">
        <v>311</v>
      </c>
      <c r="V672" s="0">
        <v>96057600</v>
      </c>
      <c r="W672" s="20">
        <v>1</v>
      </c>
      <c r="Y672" s="5"/>
      <c r="Z672" s="5"/>
      <c r="AA672" s="7"/>
      <c r="AC672" s="5"/>
      <c r="AD672" s="5"/>
      <c r="AE672" s="7"/>
      <c r="AU672" s="5"/>
      <c r="AV672" s="5"/>
      <c r="AW672" s="7"/>
      <c r="AX672" s="7"/>
      <c r="AY672" s="7"/>
      <c r="AZ672" s="7"/>
      <c r="BA672" s="7"/>
      <c r="BB672" s="7"/>
      <c r="BC672" s="7"/>
      <c r="BD672" s="7"/>
      <c r="BE672" s="7"/>
      <c r="BF672" s="7"/>
      <c r="BG672" s="7"/>
      <c r="BH672" s="7"/>
    </row>
    <row r="673">
      <c r="C673" s="0" t="s">
        <v>37</v>
      </c>
      <c r="D673" s="0" t="s">
        <v>101</v>
      </c>
      <c r="E673" s="0" t="s">
        <v>64</v>
      </c>
      <c r="F673" s="18">
        <v>45000</v>
      </c>
      <c r="G673" s="18">
        <v>45000</v>
      </c>
      <c r="H673" s="0">
        <v>1</v>
      </c>
      <c r="I673" s="0">
        <v>2</v>
      </c>
      <c r="J673" s="0">
        <v>90000</v>
      </c>
      <c r="O673" s="0" t="s">
        <v>26</v>
      </c>
      <c r="P673" s="0" t="s">
        <v>98</v>
      </c>
      <c r="Q673" s="0" t="s">
        <v>64</v>
      </c>
      <c r="R673" s="18">
        <v>45000</v>
      </c>
      <c r="S673" s="18">
        <v>45001</v>
      </c>
      <c r="T673" s="0">
        <v>1</v>
      </c>
      <c r="U673" s="0">
        <v>230</v>
      </c>
      <c r="V673" s="0">
        <v>245033700</v>
      </c>
      <c r="W673" s="20">
        <v>1</v>
      </c>
      <c r="Y673" s="5"/>
      <c r="Z673" s="5"/>
      <c r="AA673" s="7"/>
      <c r="AC673" s="5"/>
      <c r="AD673" s="5"/>
      <c r="AE673" s="7"/>
      <c r="AU673" s="5"/>
      <c r="AV673" s="5"/>
      <c r="AW673" s="7"/>
      <c r="AX673" s="7"/>
      <c r="AY673" s="7"/>
      <c r="AZ673" s="7"/>
      <c r="BA673" s="7"/>
      <c r="BB673" s="7"/>
      <c r="BC673" s="7"/>
      <c r="BD673" s="7"/>
      <c r="BE673" s="7"/>
      <c r="BF673" s="7"/>
      <c r="BG673" s="7"/>
      <c r="BH673" s="7"/>
    </row>
    <row r="674">
      <c r="C674" s="0" t="s">
        <v>24</v>
      </c>
      <c r="D674" s="0" t="s">
        <v>90</v>
      </c>
      <c r="E674" s="0" t="s">
        <v>64</v>
      </c>
      <c r="F674" s="18">
        <v>45000</v>
      </c>
      <c r="G674" s="18">
        <v>45000</v>
      </c>
      <c r="H674" s="0">
        <v>0</v>
      </c>
      <c r="I674" s="0">
        <v>12</v>
      </c>
      <c r="J674" s="0">
        <v>2065000</v>
      </c>
      <c r="O674" s="0" t="s">
        <v>16</v>
      </c>
      <c r="P674" s="0" t="s">
        <v>84</v>
      </c>
      <c r="Q674" s="0" t="s">
        <v>64</v>
      </c>
      <c r="R674" s="18">
        <v>45000</v>
      </c>
      <c r="S674" s="18">
        <v>45001</v>
      </c>
      <c r="T674" s="0">
        <v>0</v>
      </c>
      <c r="U674" s="0">
        <v>11</v>
      </c>
      <c r="V674" s="0">
        <v>1700000</v>
      </c>
      <c r="W674" s="20">
        <v>1</v>
      </c>
      <c r="Y674" s="5"/>
      <c r="Z674" s="5"/>
      <c r="AA674" s="7"/>
      <c r="AC674" s="5"/>
      <c r="AD674" s="5"/>
      <c r="AE674" s="7"/>
      <c r="AU674" s="5"/>
      <c r="AV674" s="5"/>
      <c r="AW674" s="7"/>
      <c r="AX674" s="7"/>
      <c r="AY674" s="7"/>
      <c r="AZ674" s="7"/>
      <c r="BA674" s="7"/>
      <c r="BB674" s="7"/>
      <c r="BC674" s="7"/>
      <c r="BD674" s="7"/>
      <c r="BE674" s="7"/>
      <c r="BF674" s="7"/>
      <c r="BG674" s="7"/>
      <c r="BH674" s="7"/>
    </row>
    <row r="675">
      <c r="C675" s="0" t="s">
        <v>19</v>
      </c>
      <c r="D675" s="0" t="s">
        <v>82</v>
      </c>
      <c r="E675" s="0" t="s">
        <v>64</v>
      </c>
      <c r="F675" s="18">
        <v>45000</v>
      </c>
      <c r="G675" s="18">
        <v>45001</v>
      </c>
      <c r="H675" s="0">
        <v>1</v>
      </c>
      <c r="I675" s="0">
        <v>566</v>
      </c>
      <c r="J675" s="0">
        <v>409545600</v>
      </c>
      <c r="O675" s="0" t="s">
        <v>37</v>
      </c>
      <c r="P675" s="0" t="s">
        <v>101</v>
      </c>
      <c r="Q675" s="0" t="s">
        <v>64</v>
      </c>
      <c r="R675" s="18">
        <v>45000</v>
      </c>
      <c r="S675" s="18">
        <v>45000</v>
      </c>
      <c r="T675" s="0">
        <v>1</v>
      </c>
      <c r="U675" s="0">
        <v>2</v>
      </c>
      <c r="V675" s="0">
        <v>90000</v>
      </c>
      <c r="W675" s="20">
        <v>0</v>
      </c>
      <c r="Y675" s="5"/>
      <c r="Z675" s="5"/>
      <c r="AA675" s="7"/>
      <c r="AC675" s="5"/>
      <c r="AD675" s="5"/>
      <c r="AE675" s="7"/>
      <c r="AU675" s="5"/>
      <c r="AV675" s="5"/>
      <c r="AW675" s="7"/>
      <c r="AX675" s="7"/>
      <c r="AY675" s="7"/>
      <c r="AZ675" s="7"/>
      <c r="BA675" s="7"/>
      <c r="BB675" s="7"/>
      <c r="BC675" s="7"/>
      <c r="BD675" s="7"/>
      <c r="BE675" s="7"/>
      <c r="BF675" s="7"/>
      <c r="BG675" s="7"/>
      <c r="BH675" s="7"/>
    </row>
    <row r="676">
      <c r="C676" s="0" t="s">
        <v>18</v>
      </c>
      <c r="D676" s="0" t="s">
        <v>65</v>
      </c>
      <c r="E676" s="0" t="s">
        <v>64</v>
      </c>
      <c r="F676" s="18">
        <v>45000</v>
      </c>
      <c r="G676" s="18">
        <v>45000</v>
      </c>
      <c r="H676" s="0">
        <v>1</v>
      </c>
      <c r="I676" s="0">
        <v>84561</v>
      </c>
      <c r="J676" s="0">
        <v>27613589960</v>
      </c>
      <c r="O676" s="0" t="s">
        <v>24</v>
      </c>
      <c r="P676" s="0" t="s">
        <v>90</v>
      </c>
      <c r="Q676" s="0" t="s">
        <v>64</v>
      </c>
      <c r="R676" s="18">
        <v>45000</v>
      </c>
      <c r="S676" s="18">
        <v>45000</v>
      </c>
      <c r="T676" s="0">
        <v>0</v>
      </c>
      <c r="U676" s="0">
        <v>12</v>
      </c>
      <c r="V676" s="0">
        <v>2065000</v>
      </c>
      <c r="W676" s="20">
        <v>0</v>
      </c>
      <c r="Y676" s="5"/>
      <c r="Z676" s="5"/>
      <c r="AA676" s="7"/>
      <c r="AC676" s="5"/>
      <c r="AD676" s="5"/>
      <c r="AE676" s="7"/>
      <c r="AU676" s="5"/>
      <c r="AV676" s="5"/>
      <c r="AW676" s="7"/>
      <c r="AX676" s="7"/>
      <c r="AY676" s="7"/>
      <c r="AZ676" s="7"/>
      <c r="BA676" s="7"/>
      <c r="BB676" s="7"/>
      <c r="BC676" s="7"/>
      <c r="BD676" s="7"/>
      <c r="BE676" s="7"/>
      <c r="BF676" s="7"/>
      <c r="BG676" s="7"/>
      <c r="BH676" s="7"/>
    </row>
    <row r="677">
      <c r="C677" s="0" t="s">
        <v>26</v>
      </c>
      <c r="D677" s="0" t="s">
        <v>98</v>
      </c>
      <c r="E677" s="0" t="s">
        <v>64</v>
      </c>
      <c r="F677" s="18">
        <v>45000</v>
      </c>
      <c r="G677" s="18">
        <v>45000</v>
      </c>
      <c r="H677" s="0">
        <v>0</v>
      </c>
      <c r="I677" s="0">
        <v>3</v>
      </c>
      <c r="J677" s="0">
        <v>7129000</v>
      </c>
      <c r="O677" s="0" t="s">
        <v>19</v>
      </c>
      <c r="P677" s="0" t="s">
        <v>82</v>
      </c>
      <c r="Q677" s="0" t="s">
        <v>64</v>
      </c>
      <c r="R677" s="18">
        <v>45000</v>
      </c>
      <c r="S677" s="18">
        <v>45001</v>
      </c>
      <c r="T677" s="0">
        <v>1</v>
      </c>
      <c r="U677" s="0">
        <v>566</v>
      </c>
      <c r="V677" s="0">
        <v>409545600</v>
      </c>
      <c r="W677" s="20">
        <v>1</v>
      </c>
      <c r="Y677" s="5"/>
      <c r="Z677" s="5"/>
      <c r="AA677" s="7"/>
      <c r="AC677" s="5"/>
      <c r="AD677" s="5"/>
      <c r="AE677" s="7"/>
      <c r="AU677" s="5"/>
      <c r="AV677" s="5"/>
      <c r="AW677" s="7"/>
      <c r="AX677" s="7"/>
      <c r="AY677" s="7"/>
      <c r="AZ677" s="7"/>
      <c r="BA677" s="7"/>
      <c r="BB677" s="7"/>
      <c r="BC677" s="7"/>
      <c r="BD677" s="7"/>
      <c r="BE677" s="7"/>
      <c r="BF677" s="7"/>
      <c r="BG677" s="7"/>
      <c r="BH677" s="7"/>
    </row>
    <row r="678">
      <c r="C678" s="0" t="s">
        <v>23</v>
      </c>
      <c r="D678" s="0" t="s">
        <v>79</v>
      </c>
      <c r="E678" s="0" t="s">
        <v>64</v>
      </c>
      <c r="F678" s="18">
        <v>45000</v>
      </c>
      <c r="G678" s="18">
        <v>45000</v>
      </c>
      <c r="H678" s="0">
        <v>1</v>
      </c>
      <c r="I678" s="0">
        <v>7484</v>
      </c>
      <c r="J678" s="0">
        <v>8603426874</v>
      </c>
      <c r="O678" s="0" t="s">
        <v>18</v>
      </c>
      <c r="P678" s="0" t="s">
        <v>65</v>
      </c>
      <c r="Q678" s="0" t="s">
        <v>64</v>
      </c>
      <c r="R678" s="18">
        <v>45000</v>
      </c>
      <c r="S678" s="18">
        <v>45000</v>
      </c>
      <c r="T678" s="0">
        <v>1</v>
      </c>
      <c r="U678" s="0">
        <v>84561</v>
      </c>
      <c r="V678" s="0">
        <v>27613589960</v>
      </c>
      <c r="W678" s="20">
        <v>0</v>
      </c>
      <c r="Y678" s="5"/>
      <c r="Z678" s="5"/>
      <c r="AA678" s="7"/>
      <c r="AC678" s="5"/>
      <c r="AD678" s="5"/>
      <c r="AE678" s="7"/>
      <c r="AU678" s="5"/>
      <c r="AV678" s="5"/>
      <c r="AW678" s="7"/>
      <c r="AX678" s="7"/>
      <c r="AY678" s="7"/>
      <c r="AZ678" s="7"/>
      <c r="BA678" s="7"/>
      <c r="BB678" s="7"/>
      <c r="BC678" s="7"/>
      <c r="BD678" s="7"/>
      <c r="BE678" s="7"/>
      <c r="BF678" s="7"/>
      <c r="BG678" s="7"/>
      <c r="BH678" s="7"/>
    </row>
    <row r="679">
      <c r="C679" s="0" t="s">
        <v>11</v>
      </c>
      <c r="D679" s="0" t="s">
        <v>63</v>
      </c>
      <c r="E679" s="0" t="s">
        <v>64</v>
      </c>
      <c r="F679" s="18">
        <v>45000</v>
      </c>
      <c r="G679" s="18">
        <v>45000</v>
      </c>
      <c r="H679" s="0">
        <v>0</v>
      </c>
      <c r="I679" s="0">
        <v>8</v>
      </c>
      <c r="J679" s="0">
        <v>1262070</v>
      </c>
      <c r="O679" s="0" t="s">
        <v>26</v>
      </c>
      <c r="P679" s="0" t="s">
        <v>98</v>
      </c>
      <c r="Q679" s="0" t="s">
        <v>64</v>
      </c>
      <c r="R679" s="18">
        <v>45000</v>
      </c>
      <c r="S679" s="18">
        <v>45000</v>
      </c>
      <c r="T679" s="0">
        <v>0</v>
      </c>
      <c r="U679" s="0">
        <v>3</v>
      </c>
      <c r="V679" s="0">
        <v>7129000</v>
      </c>
      <c r="W679" s="20">
        <v>0</v>
      </c>
      <c r="Y679" s="5"/>
      <c r="Z679" s="5"/>
      <c r="AA679" s="7"/>
      <c r="AC679" s="5"/>
      <c r="AD679" s="5"/>
      <c r="AE679" s="7"/>
      <c r="AU679" s="5"/>
      <c r="AV679" s="5"/>
      <c r="AW679" s="7"/>
      <c r="AX679" s="7"/>
      <c r="AY679" s="7"/>
      <c r="AZ679" s="7"/>
      <c r="BA679" s="7"/>
      <c r="BB679" s="7"/>
      <c r="BC679" s="7"/>
      <c r="BD679" s="7"/>
      <c r="BE679" s="7"/>
      <c r="BF679" s="7"/>
      <c r="BG679" s="7"/>
      <c r="BH679" s="7"/>
    </row>
    <row r="680">
      <c r="C680" s="0" t="s">
        <v>12</v>
      </c>
      <c r="D680" s="0" t="s">
        <v>94</v>
      </c>
      <c r="E680" s="0" t="s">
        <v>64</v>
      </c>
      <c r="F680" s="18">
        <v>45000</v>
      </c>
      <c r="G680" s="18">
        <v>45001</v>
      </c>
      <c r="H680" s="0">
        <v>1</v>
      </c>
      <c r="I680" s="0">
        <v>58964</v>
      </c>
      <c r="J680" s="0">
        <v>150117346500</v>
      </c>
      <c r="O680" s="0" t="s">
        <v>23</v>
      </c>
      <c r="P680" s="0" t="s">
        <v>79</v>
      </c>
      <c r="Q680" s="0" t="s">
        <v>64</v>
      </c>
      <c r="R680" s="18">
        <v>45000</v>
      </c>
      <c r="S680" s="18">
        <v>45000</v>
      </c>
      <c r="T680" s="0">
        <v>1</v>
      </c>
      <c r="U680" s="0">
        <v>7484</v>
      </c>
      <c r="V680" s="0">
        <v>8603426874</v>
      </c>
      <c r="W680" s="20">
        <v>0</v>
      </c>
      <c r="Y680" s="5"/>
      <c r="Z680" s="5"/>
      <c r="AA680" s="7"/>
      <c r="AC680" s="5"/>
      <c r="AD680" s="5"/>
      <c r="AE680" s="7"/>
      <c r="AU680" s="5"/>
      <c r="AV680" s="5"/>
      <c r="AW680" s="7"/>
      <c r="AX680" s="7"/>
      <c r="AY680" s="7"/>
      <c r="AZ680" s="7"/>
      <c r="BA680" s="7"/>
      <c r="BB680" s="7"/>
      <c r="BC680" s="7"/>
      <c r="BD680" s="7"/>
      <c r="BE680" s="7"/>
      <c r="BF680" s="7"/>
      <c r="BG680" s="7"/>
      <c r="BH680" s="7"/>
    </row>
    <row r="681">
      <c r="C681" s="0" t="s">
        <v>16</v>
      </c>
      <c r="D681" s="0" t="s">
        <v>84</v>
      </c>
      <c r="E681" s="0" t="s">
        <v>64</v>
      </c>
      <c r="F681" s="18">
        <v>45000</v>
      </c>
      <c r="G681" s="18">
        <v>45000</v>
      </c>
      <c r="H681" s="0">
        <v>0</v>
      </c>
      <c r="I681" s="0">
        <v>30</v>
      </c>
      <c r="J681" s="0">
        <v>25318400</v>
      </c>
      <c r="O681" s="0" t="s">
        <v>11</v>
      </c>
      <c r="P681" s="0" t="s">
        <v>63</v>
      </c>
      <c r="Q681" s="0" t="s">
        <v>64</v>
      </c>
      <c r="R681" s="18">
        <v>45000</v>
      </c>
      <c r="S681" s="18">
        <v>45000</v>
      </c>
      <c r="T681" s="0">
        <v>0</v>
      </c>
      <c r="U681" s="0">
        <v>8</v>
      </c>
      <c r="V681" s="0">
        <v>1262070</v>
      </c>
      <c r="W681" s="20">
        <v>0</v>
      </c>
      <c r="Y681" s="5"/>
      <c r="Z681" s="5"/>
      <c r="AA681" s="7"/>
      <c r="AC681" s="5"/>
      <c r="AD681" s="5"/>
      <c r="AE681" s="7"/>
      <c r="AU681" s="5"/>
      <c r="AV681" s="5"/>
      <c r="AW681" s="7"/>
      <c r="AX681" s="7"/>
      <c r="AY681" s="7"/>
      <c r="AZ681" s="7"/>
      <c r="BA681" s="7"/>
      <c r="BB681" s="7"/>
      <c r="BC681" s="7"/>
      <c r="BD681" s="7"/>
      <c r="BE681" s="7"/>
      <c r="BF681" s="7"/>
      <c r="BG681" s="7"/>
      <c r="BH681" s="7"/>
    </row>
    <row r="682">
      <c r="C682" s="0" t="s">
        <v>24</v>
      </c>
      <c r="D682" s="0" t="s">
        <v>90</v>
      </c>
      <c r="E682" s="0" t="s">
        <v>64</v>
      </c>
      <c r="F682" s="18">
        <v>45000</v>
      </c>
      <c r="G682" s="18">
        <v>45001</v>
      </c>
      <c r="H682" s="0">
        <v>1</v>
      </c>
      <c r="I682" s="0">
        <v>3</v>
      </c>
      <c r="J682" s="0">
        <v>600000</v>
      </c>
      <c r="O682" s="0" t="s">
        <v>12</v>
      </c>
      <c r="P682" s="0" t="s">
        <v>94</v>
      </c>
      <c r="Q682" s="0" t="s">
        <v>64</v>
      </c>
      <c r="R682" s="18">
        <v>45000</v>
      </c>
      <c r="S682" s="18">
        <v>45001</v>
      </c>
      <c r="T682" s="0">
        <v>1</v>
      </c>
      <c r="U682" s="0">
        <v>58964</v>
      </c>
      <c r="V682" s="0">
        <v>150117346500</v>
      </c>
      <c r="W682" s="20">
        <v>1</v>
      </c>
      <c r="Y682" s="5"/>
      <c r="Z682" s="5"/>
      <c r="AA682" s="7"/>
      <c r="AC682" s="5"/>
      <c r="AD682" s="5"/>
      <c r="AE682" s="7"/>
      <c r="AU682" s="5"/>
      <c r="AV682" s="5"/>
      <c r="AW682" s="7"/>
      <c r="AX682" s="7"/>
      <c r="AY682" s="7"/>
      <c r="AZ682" s="7"/>
      <c r="BA682" s="7"/>
      <c r="BB682" s="7"/>
      <c r="BC682" s="7"/>
      <c r="BD682" s="7"/>
      <c r="BE682" s="7"/>
      <c r="BF682" s="7"/>
      <c r="BG682" s="7"/>
      <c r="BH682" s="7"/>
    </row>
    <row r="683">
      <c r="C683" s="0" t="s">
        <v>14</v>
      </c>
      <c r="D683" s="0" t="s">
        <v>89</v>
      </c>
      <c r="E683" s="0" t="s">
        <v>64</v>
      </c>
      <c r="F683" s="18">
        <v>45000</v>
      </c>
      <c r="G683" s="18">
        <v>45001</v>
      </c>
      <c r="H683" s="0">
        <v>0</v>
      </c>
      <c r="I683" s="0">
        <v>1</v>
      </c>
      <c r="J683" s="0">
        <v>5000000</v>
      </c>
      <c r="O683" s="0" t="s">
        <v>16</v>
      </c>
      <c r="P683" s="0" t="s">
        <v>84</v>
      </c>
      <c r="Q683" s="0" t="s">
        <v>64</v>
      </c>
      <c r="R683" s="18">
        <v>45000</v>
      </c>
      <c r="S683" s="18">
        <v>45000</v>
      </c>
      <c r="T683" s="0">
        <v>0</v>
      </c>
      <c r="U683" s="0">
        <v>30</v>
      </c>
      <c r="V683" s="0">
        <v>25318400</v>
      </c>
      <c r="W683" s="20">
        <v>0</v>
      </c>
      <c r="Y683" s="5"/>
      <c r="Z683" s="5"/>
      <c r="AA683" s="7"/>
      <c r="AC683" s="5"/>
      <c r="AD683" s="5"/>
      <c r="AE683" s="7"/>
      <c r="AU683" s="5"/>
      <c r="AV683" s="5"/>
      <c r="AW683" s="7"/>
      <c r="AX683" s="7"/>
      <c r="AY683" s="7"/>
      <c r="AZ683" s="7"/>
      <c r="BA683" s="7"/>
      <c r="BB683" s="7"/>
      <c r="BC683" s="7"/>
      <c r="BD683" s="7"/>
      <c r="BE683" s="7"/>
      <c r="BF683" s="7"/>
      <c r="BG683" s="7"/>
      <c r="BH683" s="7"/>
    </row>
    <row r="684">
      <c r="C684" s="0" t="s">
        <v>29</v>
      </c>
      <c r="D684" s="0" t="s">
        <v>68</v>
      </c>
      <c r="E684" s="0" t="s">
        <v>64</v>
      </c>
      <c r="F684" s="18">
        <v>45000</v>
      </c>
      <c r="G684" s="18">
        <v>45001</v>
      </c>
      <c r="H684" s="0">
        <v>1</v>
      </c>
      <c r="I684" s="0">
        <v>2</v>
      </c>
      <c r="J684" s="0">
        <v>210000</v>
      </c>
      <c r="O684" s="0" t="s">
        <v>24</v>
      </c>
      <c r="P684" s="0" t="s">
        <v>90</v>
      </c>
      <c r="Q684" s="0" t="s">
        <v>64</v>
      </c>
      <c r="R684" s="18">
        <v>45000</v>
      </c>
      <c r="S684" s="18">
        <v>45001</v>
      </c>
      <c r="T684" s="0">
        <v>1</v>
      </c>
      <c r="U684" s="0">
        <v>3</v>
      </c>
      <c r="V684" s="0">
        <v>600000</v>
      </c>
      <c r="W684" s="20">
        <v>1</v>
      </c>
      <c r="Y684" s="5"/>
      <c r="Z684" s="5"/>
      <c r="AA684" s="7"/>
      <c r="AC684" s="5"/>
      <c r="AD684" s="5"/>
      <c r="AE684" s="7"/>
      <c r="AU684" s="5"/>
      <c r="AV684" s="5"/>
      <c r="AW684" s="7"/>
      <c r="AX684" s="7"/>
      <c r="AY684" s="7"/>
      <c r="AZ684" s="7"/>
      <c r="BA684" s="7"/>
      <c r="BB684" s="7"/>
      <c r="BC684" s="7"/>
      <c r="BD684" s="7"/>
      <c r="BE684" s="7"/>
      <c r="BF684" s="7"/>
      <c r="BG684" s="7"/>
      <c r="BH684" s="7"/>
    </row>
    <row r="685">
      <c r="C685" s="0" t="s">
        <v>22</v>
      </c>
      <c r="D685" s="0" t="s">
        <v>92</v>
      </c>
      <c r="E685" s="0" t="s">
        <v>64</v>
      </c>
      <c r="F685" s="18">
        <v>45000</v>
      </c>
      <c r="G685" s="18">
        <v>45000</v>
      </c>
      <c r="H685" s="0">
        <v>1</v>
      </c>
      <c r="I685" s="0">
        <v>22</v>
      </c>
      <c r="J685" s="0">
        <v>42300600</v>
      </c>
      <c r="O685" s="0" t="s">
        <v>14</v>
      </c>
      <c r="P685" s="0" t="s">
        <v>89</v>
      </c>
      <c r="Q685" s="0" t="s">
        <v>64</v>
      </c>
      <c r="R685" s="18">
        <v>45000</v>
      </c>
      <c r="S685" s="18">
        <v>45001</v>
      </c>
      <c r="T685" s="0">
        <v>0</v>
      </c>
      <c r="U685" s="0">
        <v>1</v>
      </c>
      <c r="V685" s="0">
        <v>5000000</v>
      </c>
      <c r="W685" s="20">
        <v>1</v>
      </c>
      <c r="Y685" s="5"/>
      <c r="Z685" s="5"/>
      <c r="AA685" s="7"/>
      <c r="AC685" s="5"/>
      <c r="AD685" s="5"/>
      <c r="AE685" s="7"/>
      <c r="AU685" s="5"/>
      <c r="AV685" s="5"/>
      <c r="AW685" s="7"/>
      <c r="AX685" s="7"/>
      <c r="AY685" s="7"/>
      <c r="AZ685" s="7"/>
      <c r="BA685" s="7"/>
      <c r="BB685" s="7"/>
      <c r="BC685" s="7"/>
      <c r="BD685" s="7"/>
      <c r="BE685" s="7"/>
      <c r="BF685" s="7"/>
      <c r="BG685" s="7"/>
      <c r="BH685" s="7"/>
    </row>
    <row r="686">
      <c r="C686" s="0" t="s">
        <v>32</v>
      </c>
      <c r="D686" s="0" t="s">
        <v>104</v>
      </c>
      <c r="E686" s="0" t="s">
        <v>64</v>
      </c>
      <c r="F686" s="18">
        <v>45000</v>
      </c>
      <c r="G686" s="18">
        <v>45000</v>
      </c>
      <c r="H686" s="0">
        <v>1</v>
      </c>
      <c r="I686" s="0">
        <v>154</v>
      </c>
      <c r="J686" s="0">
        <v>15400000</v>
      </c>
      <c r="O686" s="0" t="s">
        <v>29</v>
      </c>
      <c r="P686" s="0" t="s">
        <v>68</v>
      </c>
      <c r="Q686" s="0" t="s">
        <v>64</v>
      </c>
      <c r="R686" s="18">
        <v>45000</v>
      </c>
      <c r="S686" s="18">
        <v>45001</v>
      </c>
      <c r="T686" s="0">
        <v>1</v>
      </c>
      <c r="U686" s="0">
        <v>2</v>
      </c>
      <c r="V686" s="0">
        <v>210000</v>
      </c>
      <c r="W686" s="20">
        <v>1</v>
      </c>
      <c r="Y686" s="5"/>
      <c r="Z686" s="5"/>
      <c r="AA686" s="7"/>
      <c r="AC686" s="5"/>
      <c r="AD686" s="5"/>
      <c r="AE686" s="7"/>
      <c r="AU686" s="5"/>
      <c r="AV686" s="5"/>
      <c r="AW686" s="7"/>
      <c r="AX686" s="7"/>
      <c r="AY686" s="7"/>
      <c r="AZ686" s="7"/>
      <c r="BA686" s="7"/>
      <c r="BB686" s="7"/>
      <c r="BC686" s="7"/>
      <c r="BD686" s="7"/>
      <c r="BE686" s="7"/>
      <c r="BF686" s="7"/>
      <c r="BG686" s="7"/>
      <c r="BH686" s="7"/>
    </row>
    <row r="687">
      <c r="C687" s="0" t="s">
        <v>10</v>
      </c>
      <c r="D687" s="0" t="s">
        <v>85</v>
      </c>
      <c r="E687" s="0" t="s">
        <v>64</v>
      </c>
      <c r="F687" s="18">
        <v>45000</v>
      </c>
      <c r="G687" s="18">
        <v>45001</v>
      </c>
      <c r="H687" s="0">
        <v>0</v>
      </c>
      <c r="I687" s="0">
        <v>9577</v>
      </c>
      <c r="J687" s="0">
        <v>144453241</v>
      </c>
      <c r="O687" s="0" t="s">
        <v>22</v>
      </c>
      <c r="P687" s="0" t="s">
        <v>92</v>
      </c>
      <c r="Q687" s="0" t="s">
        <v>64</v>
      </c>
      <c r="R687" s="18">
        <v>45000</v>
      </c>
      <c r="S687" s="18">
        <v>45000</v>
      </c>
      <c r="T687" s="0">
        <v>1</v>
      </c>
      <c r="U687" s="0">
        <v>22</v>
      </c>
      <c r="V687" s="0">
        <v>42300600</v>
      </c>
      <c r="W687" s="20">
        <v>0</v>
      </c>
      <c r="Y687" s="5"/>
      <c r="Z687" s="5"/>
      <c r="AA687" s="7"/>
      <c r="AC687" s="5"/>
      <c r="AD687" s="5"/>
      <c r="AE687" s="7"/>
      <c r="AU687" s="5"/>
      <c r="AV687" s="5"/>
      <c r="AW687" s="7"/>
      <c r="AX687" s="7"/>
      <c r="AY687" s="7"/>
      <c r="AZ687" s="7"/>
      <c r="BA687" s="7"/>
      <c r="BB687" s="7"/>
      <c r="BC687" s="7"/>
      <c r="BD687" s="7"/>
      <c r="BE687" s="7"/>
      <c r="BF687" s="7"/>
      <c r="BG687" s="7"/>
      <c r="BH687" s="7"/>
    </row>
    <row r="688">
      <c r="C688" s="0" t="s">
        <v>19</v>
      </c>
      <c r="D688" s="0" t="s">
        <v>82</v>
      </c>
      <c r="E688" s="0" t="s">
        <v>64</v>
      </c>
      <c r="F688" s="18">
        <v>45000</v>
      </c>
      <c r="G688" s="18">
        <v>45000</v>
      </c>
      <c r="H688" s="0">
        <v>1</v>
      </c>
      <c r="I688" s="0">
        <v>29263</v>
      </c>
      <c r="J688" s="0">
        <v>15775032300</v>
      </c>
      <c r="O688" s="0" t="s">
        <v>32</v>
      </c>
      <c r="P688" s="0" t="s">
        <v>104</v>
      </c>
      <c r="Q688" s="0" t="s">
        <v>64</v>
      </c>
      <c r="R688" s="18">
        <v>45000</v>
      </c>
      <c r="S688" s="18">
        <v>45000</v>
      </c>
      <c r="T688" s="0">
        <v>1</v>
      </c>
      <c r="U688" s="0">
        <v>154</v>
      </c>
      <c r="V688" s="0">
        <v>15400000</v>
      </c>
      <c r="W688" s="20">
        <v>0</v>
      </c>
      <c r="Y688" s="5"/>
      <c r="Z688" s="5"/>
      <c r="AA688" s="7"/>
      <c r="AC688" s="5"/>
      <c r="AD688" s="5"/>
      <c r="AE688" s="7"/>
      <c r="AU688" s="5"/>
      <c r="AV688" s="5"/>
      <c r="AW688" s="7"/>
      <c r="AX688" s="7"/>
      <c r="AY688" s="7"/>
      <c r="AZ688" s="7"/>
      <c r="BA688" s="7"/>
      <c r="BB688" s="7"/>
      <c r="BC688" s="7"/>
      <c r="BD688" s="7"/>
      <c r="BE688" s="7"/>
      <c r="BF688" s="7"/>
      <c r="BG688" s="7"/>
      <c r="BH688" s="7"/>
    </row>
    <row r="689">
      <c r="C689" s="0" t="s">
        <v>25</v>
      </c>
      <c r="D689" s="0" t="s">
        <v>83</v>
      </c>
      <c r="E689" s="0" t="s">
        <v>64</v>
      </c>
      <c r="F689" s="18">
        <v>45000</v>
      </c>
      <c r="G689" s="18">
        <v>45000</v>
      </c>
      <c r="H689" s="0">
        <v>1</v>
      </c>
      <c r="I689" s="0">
        <v>3567</v>
      </c>
      <c r="J689" s="0">
        <v>11841505446</v>
      </c>
      <c r="O689" s="0" t="s">
        <v>10</v>
      </c>
      <c r="P689" s="0" t="s">
        <v>85</v>
      </c>
      <c r="Q689" s="0" t="s">
        <v>64</v>
      </c>
      <c r="R689" s="18">
        <v>45000</v>
      </c>
      <c r="S689" s="18">
        <v>45001</v>
      </c>
      <c r="T689" s="0">
        <v>0</v>
      </c>
      <c r="U689" s="0">
        <v>9577</v>
      </c>
      <c r="V689" s="0">
        <v>144453241</v>
      </c>
      <c r="W689" s="20">
        <v>1</v>
      </c>
      <c r="Y689" s="5"/>
      <c r="Z689" s="5"/>
      <c r="AA689" s="7"/>
      <c r="AC689" s="5"/>
      <c r="AD689" s="5"/>
      <c r="AE689" s="7"/>
      <c r="AU689" s="5"/>
      <c r="AV689" s="5"/>
      <c r="AW689" s="7"/>
      <c r="AX689" s="7"/>
      <c r="AY689" s="7"/>
      <c r="AZ689" s="7"/>
      <c r="BA689" s="7"/>
      <c r="BB689" s="7"/>
      <c r="BC689" s="7"/>
      <c r="BD689" s="7"/>
      <c r="BE689" s="7"/>
      <c r="BF689" s="7"/>
      <c r="BG689" s="7"/>
      <c r="BH689" s="7"/>
    </row>
    <row r="690">
      <c r="C690" s="0" t="s">
        <v>10</v>
      </c>
      <c r="D690" s="0" t="s">
        <v>85</v>
      </c>
      <c r="E690" s="0" t="s">
        <v>64</v>
      </c>
      <c r="F690" s="18">
        <v>45000</v>
      </c>
      <c r="G690" s="18">
        <v>45000</v>
      </c>
      <c r="H690" s="0">
        <v>1</v>
      </c>
      <c r="I690" s="0">
        <v>4080350</v>
      </c>
      <c r="J690" s="0">
        <v>149294254142</v>
      </c>
      <c r="O690" s="0" t="s">
        <v>19</v>
      </c>
      <c r="P690" s="0" t="s">
        <v>82</v>
      </c>
      <c r="Q690" s="0" t="s">
        <v>64</v>
      </c>
      <c r="R690" s="18">
        <v>45000</v>
      </c>
      <c r="S690" s="18">
        <v>45000</v>
      </c>
      <c r="T690" s="0">
        <v>1</v>
      </c>
      <c r="U690" s="0">
        <v>29263</v>
      </c>
      <c r="V690" s="0">
        <v>15775032300</v>
      </c>
      <c r="W690" s="20">
        <v>0</v>
      </c>
      <c r="Y690" s="5"/>
      <c r="Z690" s="5"/>
      <c r="AA690" s="7"/>
      <c r="AC690" s="5"/>
      <c r="AD690" s="5"/>
      <c r="AE690" s="7"/>
      <c r="AU690" s="5"/>
      <c r="AV690" s="5"/>
      <c r="AW690" s="7"/>
      <c r="AX690" s="7"/>
      <c r="AY690" s="7"/>
      <c r="AZ690" s="7"/>
      <c r="BA690" s="7"/>
      <c r="BB690" s="7"/>
      <c r="BC690" s="7"/>
      <c r="BD690" s="7"/>
      <c r="BE690" s="7"/>
      <c r="BF690" s="7"/>
      <c r="BG690" s="7"/>
      <c r="BH690" s="7"/>
    </row>
    <row r="691">
      <c r="C691" s="0" t="s">
        <v>20</v>
      </c>
      <c r="D691" s="0" t="s">
        <v>78</v>
      </c>
      <c r="E691" s="0" t="s">
        <v>64</v>
      </c>
      <c r="F691" s="18">
        <v>45000</v>
      </c>
      <c r="G691" s="18">
        <v>45001</v>
      </c>
      <c r="H691" s="0">
        <v>1</v>
      </c>
      <c r="I691" s="0">
        <v>183</v>
      </c>
      <c r="J691" s="0">
        <v>561643600</v>
      </c>
      <c r="O691" s="0" t="s">
        <v>25</v>
      </c>
      <c r="P691" s="0" t="s">
        <v>83</v>
      </c>
      <c r="Q691" s="0" t="s">
        <v>64</v>
      </c>
      <c r="R691" s="18">
        <v>45000</v>
      </c>
      <c r="S691" s="18">
        <v>45000</v>
      </c>
      <c r="T691" s="0">
        <v>1</v>
      </c>
      <c r="U691" s="0">
        <v>3567</v>
      </c>
      <c r="V691" s="0">
        <v>11841505446</v>
      </c>
      <c r="W691" s="20">
        <v>0</v>
      </c>
      <c r="Y691" s="5"/>
      <c r="Z691" s="5"/>
      <c r="AA691" s="7"/>
      <c r="AC691" s="5"/>
      <c r="AD691" s="5"/>
      <c r="AE691" s="7"/>
      <c r="AU691" s="5"/>
      <c r="AV691" s="5"/>
      <c r="AW691" s="7"/>
      <c r="AX691" s="7"/>
      <c r="AY691" s="7"/>
      <c r="AZ691" s="7"/>
      <c r="BA691" s="7"/>
      <c r="BB691" s="7"/>
      <c r="BC691" s="7"/>
      <c r="BD691" s="7"/>
      <c r="BE691" s="7"/>
      <c r="BF691" s="7"/>
      <c r="BG691" s="7"/>
      <c r="BH691" s="7"/>
    </row>
    <row r="692">
      <c r="C692" s="0" t="s">
        <v>19</v>
      </c>
      <c r="D692" s="0" t="s">
        <v>82</v>
      </c>
      <c r="E692" s="0" t="s">
        <v>64</v>
      </c>
      <c r="F692" s="18">
        <v>45000</v>
      </c>
      <c r="G692" s="18">
        <v>45001</v>
      </c>
      <c r="H692" s="0">
        <v>0</v>
      </c>
      <c r="I692" s="0">
        <v>5</v>
      </c>
      <c r="J692" s="0">
        <v>6049700</v>
      </c>
      <c r="O692" s="0" t="s">
        <v>10</v>
      </c>
      <c r="P692" s="0" t="s">
        <v>85</v>
      </c>
      <c r="Q692" s="0" t="s">
        <v>64</v>
      </c>
      <c r="R692" s="18">
        <v>45000</v>
      </c>
      <c r="S692" s="18">
        <v>45000</v>
      </c>
      <c r="T692" s="0">
        <v>1</v>
      </c>
      <c r="U692" s="0">
        <v>4080350</v>
      </c>
      <c r="V692" s="0">
        <v>149294254142</v>
      </c>
      <c r="W692" s="20">
        <v>0</v>
      </c>
      <c r="Y692" s="5"/>
      <c r="Z692" s="5"/>
      <c r="AA692" s="7"/>
      <c r="AC692" s="5"/>
      <c r="AD692" s="5"/>
      <c r="AE692" s="7"/>
      <c r="AU692" s="5"/>
      <c r="AV692" s="5"/>
      <c r="AW692" s="7"/>
      <c r="AX692" s="7"/>
      <c r="AY692" s="7"/>
      <c r="AZ692" s="7"/>
      <c r="BA692" s="7"/>
      <c r="BB692" s="7"/>
      <c r="BC692" s="7"/>
      <c r="BD692" s="7"/>
      <c r="BE692" s="7"/>
      <c r="BF692" s="7"/>
      <c r="BG692" s="7"/>
      <c r="BH692" s="7"/>
    </row>
    <row r="693">
      <c r="C693" s="0" t="s">
        <v>32</v>
      </c>
      <c r="D693" s="0" t="s">
        <v>104</v>
      </c>
      <c r="E693" s="0" t="s">
        <v>64</v>
      </c>
      <c r="F693" s="18">
        <v>45000</v>
      </c>
      <c r="G693" s="18">
        <v>45001</v>
      </c>
      <c r="H693" s="0">
        <v>1</v>
      </c>
      <c r="I693" s="0">
        <v>3</v>
      </c>
      <c r="J693" s="0">
        <v>300000</v>
      </c>
      <c r="O693" s="0" t="s">
        <v>20</v>
      </c>
      <c r="P693" s="0" t="s">
        <v>78</v>
      </c>
      <c r="Q693" s="0" t="s">
        <v>64</v>
      </c>
      <c r="R693" s="18">
        <v>45000</v>
      </c>
      <c r="S693" s="18">
        <v>45001</v>
      </c>
      <c r="T693" s="0">
        <v>1</v>
      </c>
      <c r="U693" s="0">
        <v>183</v>
      </c>
      <c r="V693" s="0">
        <v>561643600</v>
      </c>
      <c r="W693" s="20">
        <v>1</v>
      </c>
      <c r="Y693" s="5"/>
      <c r="Z693" s="5"/>
      <c r="AA693" s="7"/>
      <c r="AC693" s="5"/>
      <c r="AD693" s="5"/>
      <c r="AE693" s="7"/>
      <c r="AU693" s="5"/>
      <c r="AV693" s="5"/>
      <c r="AW693" s="7"/>
      <c r="AX693" s="7"/>
      <c r="AY693" s="7"/>
      <c r="AZ693" s="7"/>
      <c r="BA693" s="7"/>
      <c r="BB693" s="7"/>
      <c r="BC693" s="7"/>
      <c r="BD693" s="7"/>
      <c r="BE693" s="7"/>
      <c r="BF693" s="7"/>
      <c r="BG693" s="7"/>
      <c r="BH693" s="7"/>
    </row>
    <row r="694">
      <c r="C694" s="0" t="s">
        <v>25</v>
      </c>
      <c r="D694" s="0" t="s">
        <v>83</v>
      </c>
      <c r="E694" s="0" t="s">
        <v>64</v>
      </c>
      <c r="F694" s="18">
        <v>45000</v>
      </c>
      <c r="G694" s="18">
        <v>45001</v>
      </c>
      <c r="H694" s="0">
        <v>0</v>
      </c>
      <c r="I694" s="0">
        <v>8</v>
      </c>
      <c r="J694" s="0">
        <v>31040370</v>
      </c>
      <c r="O694" s="0" t="s">
        <v>19</v>
      </c>
      <c r="P694" s="0" t="s">
        <v>82</v>
      </c>
      <c r="Q694" s="0" t="s">
        <v>64</v>
      </c>
      <c r="R694" s="18">
        <v>45000</v>
      </c>
      <c r="S694" s="18">
        <v>45001</v>
      </c>
      <c r="T694" s="0">
        <v>0</v>
      </c>
      <c r="U694" s="0">
        <v>5</v>
      </c>
      <c r="V694" s="0">
        <v>6049700</v>
      </c>
      <c r="W694" s="20">
        <v>1</v>
      </c>
      <c r="Y694" s="5"/>
      <c r="Z694" s="5"/>
      <c r="AA694" s="7"/>
      <c r="AC694" s="5"/>
      <c r="AD694" s="5"/>
      <c r="AE694" s="7"/>
      <c r="AU694" s="5"/>
      <c r="AV694" s="5"/>
      <c r="AW694" s="7"/>
      <c r="AX694" s="7"/>
      <c r="AY694" s="7"/>
      <c r="AZ694" s="7"/>
      <c r="BA694" s="7"/>
      <c r="BB694" s="7"/>
      <c r="BC694" s="7"/>
      <c r="BD694" s="7"/>
      <c r="BE694" s="7"/>
      <c r="BF694" s="7"/>
      <c r="BG694" s="7"/>
      <c r="BH694" s="7"/>
    </row>
    <row r="695">
      <c r="C695" s="0" t="s">
        <v>14</v>
      </c>
      <c r="D695" s="0" t="s">
        <v>89</v>
      </c>
      <c r="E695" s="0" t="s">
        <v>64</v>
      </c>
      <c r="F695" s="18">
        <v>45000</v>
      </c>
      <c r="G695" s="18">
        <v>45001</v>
      </c>
      <c r="H695" s="0">
        <v>1</v>
      </c>
      <c r="I695" s="0">
        <v>392</v>
      </c>
      <c r="J695" s="0">
        <v>2077976600</v>
      </c>
      <c r="O695" s="0" t="s">
        <v>32</v>
      </c>
      <c r="P695" s="0" t="s">
        <v>104</v>
      </c>
      <c r="Q695" s="0" t="s">
        <v>64</v>
      </c>
      <c r="R695" s="18">
        <v>45000</v>
      </c>
      <c r="S695" s="18">
        <v>45001</v>
      </c>
      <c r="T695" s="0">
        <v>1</v>
      </c>
      <c r="U695" s="0">
        <v>3</v>
      </c>
      <c r="V695" s="0">
        <v>300000</v>
      </c>
      <c r="W695" s="20">
        <v>1</v>
      </c>
      <c r="Y695" s="5"/>
      <c r="Z695" s="5"/>
      <c r="AA695" s="7"/>
      <c r="AC695" s="5"/>
      <c r="AD695" s="5"/>
      <c r="AE695" s="7"/>
      <c r="AU695" s="5"/>
      <c r="AV695" s="5"/>
      <c r="AW695" s="7"/>
      <c r="AX695" s="7"/>
      <c r="AY695" s="7"/>
      <c r="AZ695" s="7"/>
      <c r="BA695" s="7"/>
      <c r="BB695" s="7"/>
      <c r="BC695" s="7"/>
      <c r="BD695" s="7"/>
      <c r="BE695" s="7"/>
      <c r="BF695" s="7"/>
      <c r="BG695" s="7"/>
      <c r="BH695" s="7"/>
    </row>
    <row r="696">
      <c r="C696" s="0" t="s">
        <v>12</v>
      </c>
      <c r="D696" s="0" t="s">
        <v>94</v>
      </c>
      <c r="E696" s="0" t="s">
        <v>64</v>
      </c>
      <c r="F696" s="18">
        <v>45000</v>
      </c>
      <c r="G696" s="18">
        <v>45001</v>
      </c>
      <c r="H696" s="0">
        <v>0</v>
      </c>
      <c r="I696" s="0">
        <v>166</v>
      </c>
      <c r="J696" s="0">
        <v>558779400</v>
      </c>
      <c r="O696" s="0" t="s">
        <v>25</v>
      </c>
      <c r="P696" s="0" t="s">
        <v>83</v>
      </c>
      <c r="Q696" s="0" t="s">
        <v>64</v>
      </c>
      <c r="R696" s="18">
        <v>45000</v>
      </c>
      <c r="S696" s="18">
        <v>45001</v>
      </c>
      <c r="T696" s="0">
        <v>0</v>
      </c>
      <c r="U696" s="0">
        <v>8</v>
      </c>
      <c r="V696" s="0">
        <v>31040370</v>
      </c>
      <c r="W696" s="20">
        <v>1</v>
      </c>
      <c r="Y696" s="5"/>
      <c r="Z696" s="5"/>
      <c r="AA696" s="7"/>
      <c r="AC696" s="5"/>
      <c r="AD696" s="5"/>
      <c r="AE696" s="7"/>
      <c r="AU696" s="5"/>
      <c r="AV696" s="5"/>
      <c r="AW696" s="7"/>
      <c r="AX696" s="7"/>
      <c r="AY696" s="7"/>
      <c r="AZ696" s="7"/>
      <c r="BA696" s="7"/>
      <c r="BB696" s="7"/>
      <c r="BC696" s="7"/>
      <c r="BD696" s="7"/>
      <c r="BE696" s="7"/>
      <c r="BF696" s="7"/>
      <c r="BG696" s="7"/>
      <c r="BH696" s="7"/>
    </row>
    <row r="697">
      <c r="C697" s="0" t="s">
        <v>21</v>
      </c>
      <c r="D697" s="0" t="s">
        <v>100</v>
      </c>
      <c r="E697" s="0" t="s">
        <v>64</v>
      </c>
      <c r="F697" s="18">
        <v>45000</v>
      </c>
      <c r="G697" s="18">
        <v>45001</v>
      </c>
      <c r="H697" s="0">
        <v>1</v>
      </c>
      <c r="I697" s="0">
        <v>9</v>
      </c>
      <c r="J697" s="0">
        <v>14839300</v>
      </c>
      <c r="O697" s="0" t="s">
        <v>14</v>
      </c>
      <c r="P697" s="0" t="s">
        <v>89</v>
      </c>
      <c r="Q697" s="0" t="s">
        <v>64</v>
      </c>
      <c r="R697" s="18">
        <v>45000</v>
      </c>
      <c r="S697" s="18">
        <v>45001</v>
      </c>
      <c r="T697" s="0">
        <v>1</v>
      </c>
      <c r="U697" s="0">
        <v>392</v>
      </c>
      <c r="V697" s="0">
        <v>2077976600</v>
      </c>
      <c r="W697" s="20">
        <v>1</v>
      </c>
      <c r="Y697" s="5"/>
      <c r="Z697" s="5"/>
      <c r="AA697" s="7"/>
      <c r="AC697" s="5"/>
      <c r="AD697" s="5"/>
      <c r="AE697" s="7"/>
      <c r="AU697" s="5"/>
      <c r="AV697" s="5"/>
      <c r="AW697" s="7"/>
      <c r="AX697" s="7"/>
      <c r="AY697" s="7"/>
      <c r="AZ697" s="7"/>
      <c r="BA697" s="7"/>
      <c r="BB697" s="7"/>
      <c r="BC697" s="7"/>
      <c r="BD697" s="7"/>
      <c r="BE697" s="7"/>
      <c r="BF697" s="7"/>
      <c r="BG697" s="7"/>
      <c r="BH697" s="7"/>
    </row>
    <row r="698">
      <c r="C698" s="0" t="s">
        <v>23</v>
      </c>
      <c r="D698" s="0" t="s">
        <v>79</v>
      </c>
      <c r="E698" s="0" t="s">
        <v>64</v>
      </c>
      <c r="F698" s="18">
        <v>45000</v>
      </c>
      <c r="G698" s="18">
        <v>45000</v>
      </c>
      <c r="H698" s="0">
        <v>0</v>
      </c>
      <c r="I698" s="0">
        <v>29</v>
      </c>
      <c r="J698" s="0">
        <v>113439700</v>
      </c>
      <c r="O698" s="0" t="s">
        <v>12</v>
      </c>
      <c r="P698" s="0" t="s">
        <v>94</v>
      </c>
      <c r="Q698" s="0" t="s">
        <v>64</v>
      </c>
      <c r="R698" s="18">
        <v>45000</v>
      </c>
      <c r="S698" s="18">
        <v>45001</v>
      </c>
      <c r="T698" s="0">
        <v>0</v>
      </c>
      <c r="U698" s="0">
        <v>166</v>
      </c>
      <c r="V698" s="0">
        <v>558779400</v>
      </c>
      <c r="W698" s="20">
        <v>1</v>
      </c>
      <c r="Y698" s="5"/>
      <c r="Z698" s="5"/>
      <c r="AA698" s="7"/>
      <c r="AC698" s="5"/>
      <c r="AD698" s="5"/>
      <c r="AE698" s="7"/>
      <c r="AU698" s="5"/>
      <c r="AV698" s="5"/>
      <c r="AW698" s="7"/>
      <c r="AX698" s="7"/>
      <c r="AY698" s="7"/>
      <c r="AZ698" s="7"/>
      <c r="BA698" s="7"/>
      <c r="BB698" s="7"/>
      <c r="BC698" s="7"/>
      <c r="BD698" s="7"/>
      <c r="BE698" s="7"/>
      <c r="BF698" s="7"/>
      <c r="BG698" s="7"/>
      <c r="BH698" s="7"/>
    </row>
    <row r="699">
      <c r="C699" s="0" t="s">
        <v>19</v>
      </c>
      <c r="D699" s="0" t="s">
        <v>82</v>
      </c>
      <c r="E699" s="0" t="s">
        <v>64</v>
      </c>
      <c r="F699" s="18">
        <v>45000</v>
      </c>
      <c r="G699" s="18">
        <v>45000</v>
      </c>
      <c r="H699" s="0">
        <v>0</v>
      </c>
      <c r="I699" s="0">
        <v>41</v>
      </c>
      <c r="J699" s="0">
        <v>31667700</v>
      </c>
      <c r="O699" s="0" t="s">
        <v>21</v>
      </c>
      <c r="P699" s="0" t="s">
        <v>100</v>
      </c>
      <c r="Q699" s="0" t="s">
        <v>64</v>
      </c>
      <c r="R699" s="18">
        <v>45000</v>
      </c>
      <c r="S699" s="18">
        <v>45001</v>
      </c>
      <c r="T699" s="0">
        <v>1</v>
      </c>
      <c r="U699" s="0">
        <v>9</v>
      </c>
      <c r="V699" s="0">
        <v>14839300</v>
      </c>
      <c r="W699" s="20">
        <v>1</v>
      </c>
      <c r="Y699" s="5"/>
      <c r="Z699" s="5"/>
      <c r="AA699" s="7"/>
      <c r="AC699" s="5"/>
      <c r="AD699" s="5"/>
      <c r="AE699" s="7"/>
      <c r="AU699" s="5"/>
      <c r="AV699" s="5"/>
      <c r="AW699" s="7"/>
      <c r="AX699" s="7"/>
      <c r="AY699" s="7"/>
      <c r="AZ699" s="7"/>
      <c r="BA699" s="7"/>
      <c r="BB699" s="7"/>
      <c r="BC699" s="7"/>
      <c r="BD699" s="7"/>
      <c r="BE699" s="7"/>
      <c r="BF699" s="7"/>
      <c r="BG699" s="7"/>
      <c r="BH699" s="7"/>
    </row>
    <row r="700">
      <c r="C700" s="0" t="s">
        <v>40</v>
      </c>
      <c r="D700" s="0" t="s">
        <v>102</v>
      </c>
      <c r="E700" s="0" t="s">
        <v>64</v>
      </c>
      <c r="F700" s="18">
        <v>45000</v>
      </c>
      <c r="G700" s="18">
        <v>45001</v>
      </c>
      <c r="H700" s="0">
        <v>1</v>
      </c>
      <c r="I700" s="0">
        <v>12</v>
      </c>
      <c r="J700" s="0">
        <v>15870500</v>
      </c>
      <c r="O700" s="0" t="s">
        <v>23</v>
      </c>
      <c r="P700" s="0" t="s">
        <v>79</v>
      </c>
      <c r="Q700" s="0" t="s">
        <v>64</v>
      </c>
      <c r="R700" s="18">
        <v>45000</v>
      </c>
      <c r="S700" s="18">
        <v>45000</v>
      </c>
      <c r="T700" s="0">
        <v>0</v>
      </c>
      <c r="U700" s="0">
        <v>29</v>
      </c>
      <c r="V700" s="0">
        <v>113439700</v>
      </c>
      <c r="W700" s="20">
        <v>0</v>
      </c>
      <c r="Y700" s="5"/>
      <c r="Z700" s="5"/>
      <c r="AA700" s="7"/>
      <c r="AC700" s="5"/>
      <c r="AD700" s="5"/>
      <c r="AE700" s="7"/>
      <c r="AU700" s="5"/>
      <c r="AV700" s="5"/>
      <c r="AW700" s="7"/>
      <c r="AX700" s="7"/>
      <c r="AY700" s="7"/>
      <c r="AZ700" s="7"/>
      <c r="BA700" s="7"/>
      <c r="BB700" s="7"/>
      <c r="BC700" s="7"/>
      <c r="BD700" s="7"/>
      <c r="BE700" s="7"/>
      <c r="BF700" s="7"/>
      <c r="BG700" s="7"/>
      <c r="BH700" s="7"/>
    </row>
    <row r="701">
      <c r="C701" s="0" t="s">
        <v>18</v>
      </c>
      <c r="D701" s="0" t="s">
        <v>65</v>
      </c>
      <c r="E701" s="0" t="s">
        <v>64</v>
      </c>
      <c r="F701" s="18">
        <v>45000</v>
      </c>
      <c r="G701" s="18">
        <v>45000</v>
      </c>
      <c r="H701" s="0">
        <v>0</v>
      </c>
      <c r="I701" s="0">
        <v>187</v>
      </c>
      <c r="J701" s="0">
        <v>992685000</v>
      </c>
      <c r="O701" s="0" t="s">
        <v>19</v>
      </c>
      <c r="P701" s="0" t="s">
        <v>82</v>
      </c>
      <c r="Q701" s="0" t="s">
        <v>64</v>
      </c>
      <c r="R701" s="18">
        <v>45000</v>
      </c>
      <c r="S701" s="18">
        <v>45000</v>
      </c>
      <c r="T701" s="0">
        <v>0</v>
      </c>
      <c r="U701" s="0">
        <v>41</v>
      </c>
      <c r="V701" s="0">
        <v>31667700</v>
      </c>
      <c r="W701" s="20">
        <v>0</v>
      </c>
      <c r="Y701" s="5"/>
      <c r="Z701" s="5"/>
      <c r="AA701" s="7"/>
      <c r="AC701" s="5"/>
      <c r="AD701" s="5"/>
      <c r="AE701" s="7"/>
      <c r="AU701" s="5"/>
      <c r="AV701" s="5"/>
      <c r="AW701" s="7"/>
      <c r="AX701" s="7"/>
      <c r="AY701" s="7"/>
      <c r="AZ701" s="7"/>
      <c r="BA701" s="7"/>
      <c r="BB701" s="7"/>
      <c r="BC701" s="7"/>
      <c r="BD701" s="7"/>
      <c r="BE701" s="7"/>
      <c r="BF701" s="7"/>
      <c r="BG701" s="7"/>
      <c r="BH701" s="7"/>
    </row>
    <row r="702">
      <c r="C702" s="0" t="s">
        <v>29</v>
      </c>
      <c r="D702" s="0" t="s">
        <v>68</v>
      </c>
      <c r="E702" s="0" t="s">
        <v>64</v>
      </c>
      <c r="F702" s="18">
        <v>45000</v>
      </c>
      <c r="G702" s="18">
        <v>45000</v>
      </c>
      <c r="H702" s="0">
        <v>1</v>
      </c>
      <c r="I702" s="0">
        <v>419</v>
      </c>
      <c r="J702" s="0">
        <v>58543200</v>
      </c>
      <c r="O702" s="0" t="s">
        <v>40</v>
      </c>
      <c r="P702" s="0" t="s">
        <v>102</v>
      </c>
      <c r="Q702" s="0" t="s">
        <v>64</v>
      </c>
      <c r="R702" s="18">
        <v>45000</v>
      </c>
      <c r="S702" s="18">
        <v>45001</v>
      </c>
      <c r="T702" s="0">
        <v>1</v>
      </c>
      <c r="U702" s="0">
        <v>12</v>
      </c>
      <c r="V702" s="0">
        <v>15870500</v>
      </c>
      <c r="W702" s="20">
        <v>1</v>
      </c>
      <c r="Y702" s="5"/>
      <c r="Z702" s="5"/>
      <c r="AA702" s="7"/>
      <c r="AC702" s="5"/>
      <c r="AD702" s="5"/>
      <c r="AE702" s="7"/>
      <c r="AU702" s="5"/>
      <c r="AV702" s="5"/>
      <c r="AW702" s="7"/>
      <c r="AX702" s="7"/>
      <c r="AY702" s="7"/>
      <c r="AZ702" s="7"/>
      <c r="BA702" s="7"/>
      <c r="BB702" s="7"/>
      <c r="BC702" s="7"/>
      <c r="BD702" s="7"/>
      <c r="BE702" s="7"/>
      <c r="BF702" s="7"/>
      <c r="BG702" s="7"/>
      <c r="BH702" s="7"/>
    </row>
    <row r="703">
      <c r="C703" s="0" t="s">
        <v>20</v>
      </c>
      <c r="D703" s="0" t="s">
        <v>78</v>
      </c>
      <c r="E703" s="0" t="s">
        <v>64</v>
      </c>
      <c r="F703" s="18">
        <v>45000</v>
      </c>
      <c r="G703" s="18">
        <v>45000</v>
      </c>
      <c r="H703" s="0">
        <v>0</v>
      </c>
      <c r="I703" s="0">
        <v>2</v>
      </c>
      <c r="J703" s="0">
        <v>48637500</v>
      </c>
      <c r="O703" s="0" t="s">
        <v>18</v>
      </c>
      <c r="P703" s="0" t="s">
        <v>65</v>
      </c>
      <c r="Q703" s="0" t="s">
        <v>64</v>
      </c>
      <c r="R703" s="18">
        <v>45000</v>
      </c>
      <c r="S703" s="18">
        <v>45000</v>
      </c>
      <c r="T703" s="0">
        <v>0</v>
      </c>
      <c r="U703" s="0">
        <v>187</v>
      </c>
      <c r="V703" s="0">
        <v>992685000</v>
      </c>
      <c r="W703" s="20">
        <v>0</v>
      </c>
      <c r="Y703" s="5"/>
      <c r="Z703" s="5"/>
      <c r="AA703" s="7"/>
      <c r="AC703" s="5"/>
      <c r="AD703" s="5"/>
      <c r="AE703" s="7"/>
      <c r="AU703" s="5"/>
      <c r="AV703" s="5"/>
      <c r="AW703" s="7"/>
      <c r="AX703" s="7"/>
      <c r="AY703" s="7"/>
      <c r="AZ703" s="7"/>
      <c r="BA703" s="7"/>
      <c r="BB703" s="7"/>
      <c r="BC703" s="7"/>
      <c r="BD703" s="7"/>
      <c r="BE703" s="7"/>
      <c r="BF703" s="7"/>
      <c r="BG703" s="7"/>
      <c r="BH703" s="7"/>
    </row>
    <row r="704">
      <c r="C704" s="0" t="s">
        <v>17</v>
      </c>
      <c r="D704" s="0" t="s">
        <v>81</v>
      </c>
      <c r="E704" s="0" t="s">
        <v>64</v>
      </c>
      <c r="F704" s="18">
        <v>45000</v>
      </c>
      <c r="G704" s="18">
        <v>45000</v>
      </c>
      <c r="H704" s="0">
        <v>1</v>
      </c>
      <c r="I704" s="0">
        <v>36171</v>
      </c>
      <c r="J704" s="0">
        <v>2363292000</v>
      </c>
      <c r="O704" s="0" t="s">
        <v>29</v>
      </c>
      <c r="P704" s="0" t="s">
        <v>68</v>
      </c>
      <c r="Q704" s="0" t="s">
        <v>64</v>
      </c>
      <c r="R704" s="18">
        <v>45000</v>
      </c>
      <c r="S704" s="18">
        <v>45000</v>
      </c>
      <c r="T704" s="0">
        <v>1</v>
      </c>
      <c r="U704" s="0">
        <v>419</v>
      </c>
      <c r="V704" s="0">
        <v>58543200</v>
      </c>
      <c r="W704" s="20">
        <v>0</v>
      </c>
      <c r="Y704" s="5"/>
      <c r="Z704" s="5"/>
      <c r="AA704" s="7"/>
      <c r="AC704" s="5"/>
      <c r="AD704" s="5"/>
      <c r="AE704" s="7"/>
      <c r="AU704" s="5"/>
      <c r="AV704" s="5"/>
      <c r="AW704" s="7"/>
      <c r="AX704" s="7"/>
      <c r="AY704" s="7"/>
      <c r="AZ704" s="7"/>
      <c r="BA704" s="7"/>
      <c r="BB704" s="7"/>
      <c r="BC704" s="7"/>
      <c r="BD704" s="7"/>
      <c r="BE704" s="7"/>
      <c r="BF704" s="7"/>
      <c r="BG704" s="7"/>
      <c r="BH704" s="7"/>
    </row>
    <row r="705">
      <c r="C705" s="0" t="s">
        <v>11</v>
      </c>
      <c r="D705" s="0" t="s">
        <v>63</v>
      </c>
      <c r="E705" s="0" t="s">
        <v>64</v>
      </c>
      <c r="F705" s="18">
        <v>45000</v>
      </c>
      <c r="G705" s="18">
        <v>45001</v>
      </c>
      <c r="H705" s="0">
        <v>0</v>
      </c>
      <c r="I705" s="0">
        <v>6</v>
      </c>
      <c r="J705" s="0">
        <v>185801</v>
      </c>
      <c r="O705" s="0" t="s">
        <v>20</v>
      </c>
      <c r="P705" s="0" t="s">
        <v>78</v>
      </c>
      <c r="Q705" s="0" t="s">
        <v>64</v>
      </c>
      <c r="R705" s="18">
        <v>45000</v>
      </c>
      <c r="S705" s="18">
        <v>45000</v>
      </c>
      <c r="T705" s="0">
        <v>0</v>
      </c>
      <c r="U705" s="0">
        <v>2</v>
      </c>
      <c r="V705" s="0">
        <v>48637500</v>
      </c>
      <c r="W705" s="20">
        <v>0</v>
      </c>
      <c r="Y705" s="5"/>
      <c r="Z705" s="5"/>
      <c r="AA705" s="7"/>
      <c r="AC705" s="5"/>
      <c r="AD705" s="5"/>
      <c r="AE705" s="7"/>
      <c r="AU705" s="5"/>
      <c r="AV705" s="5"/>
      <c r="AW705" s="7"/>
      <c r="AX705" s="7"/>
      <c r="AY705" s="7"/>
      <c r="AZ705" s="7"/>
      <c r="BA705" s="7"/>
      <c r="BB705" s="7"/>
      <c r="BC705" s="7"/>
      <c r="BD705" s="7"/>
      <c r="BE705" s="7"/>
      <c r="BF705" s="7"/>
      <c r="BG705" s="7"/>
      <c r="BH705" s="7"/>
    </row>
    <row r="706">
      <c r="C706" s="0" t="s">
        <v>13</v>
      </c>
      <c r="D706" s="0" t="s">
        <v>80</v>
      </c>
      <c r="E706" s="0" t="s">
        <v>64</v>
      </c>
      <c r="F706" s="18">
        <v>45000</v>
      </c>
      <c r="G706" s="18">
        <v>45001</v>
      </c>
      <c r="H706" s="0">
        <v>0</v>
      </c>
      <c r="I706" s="0">
        <v>2381</v>
      </c>
      <c r="J706" s="0">
        <v>315612500</v>
      </c>
      <c r="O706" s="0" t="s">
        <v>17</v>
      </c>
      <c r="P706" s="0" t="s">
        <v>81</v>
      </c>
      <c r="Q706" s="0" t="s">
        <v>64</v>
      </c>
      <c r="R706" s="18">
        <v>45000</v>
      </c>
      <c r="S706" s="18">
        <v>45000</v>
      </c>
      <c r="T706" s="0">
        <v>1</v>
      </c>
      <c r="U706" s="0">
        <v>36171</v>
      </c>
      <c r="V706" s="0">
        <v>2363292000</v>
      </c>
      <c r="W706" s="20">
        <v>0</v>
      </c>
      <c r="Y706" s="5"/>
      <c r="Z706" s="5"/>
      <c r="AA706" s="7"/>
      <c r="AC706" s="5"/>
      <c r="AD706" s="5"/>
      <c r="AE706" s="7"/>
      <c r="AU706" s="5"/>
      <c r="AV706" s="5"/>
      <c r="AW706" s="7"/>
      <c r="AX706" s="7"/>
      <c r="AY706" s="7"/>
      <c r="AZ706" s="7"/>
      <c r="BA706" s="7"/>
      <c r="BB706" s="7"/>
      <c r="BC706" s="7"/>
      <c r="BD706" s="7"/>
      <c r="BE706" s="7"/>
      <c r="BF706" s="7"/>
      <c r="BG706" s="7"/>
      <c r="BH706" s="7"/>
    </row>
    <row r="707">
      <c r="C707" s="0" t="s">
        <v>27</v>
      </c>
      <c r="D707" s="0" t="s">
        <v>106</v>
      </c>
      <c r="E707" s="0" t="s">
        <v>64</v>
      </c>
      <c r="F707" s="18">
        <v>45000</v>
      </c>
      <c r="G707" s="18">
        <v>45000</v>
      </c>
      <c r="H707" s="0">
        <v>1</v>
      </c>
      <c r="I707" s="0">
        <v>4</v>
      </c>
      <c r="J707" s="0">
        <v>400000</v>
      </c>
      <c r="O707" s="0" t="s">
        <v>11</v>
      </c>
      <c r="P707" s="0" t="s">
        <v>63</v>
      </c>
      <c r="Q707" s="0" t="s">
        <v>64</v>
      </c>
      <c r="R707" s="18">
        <v>45000</v>
      </c>
      <c r="S707" s="18">
        <v>45001</v>
      </c>
      <c r="T707" s="0">
        <v>0</v>
      </c>
      <c r="U707" s="0">
        <v>6</v>
      </c>
      <c r="V707" s="0">
        <v>185801</v>
      </c>
      <c r="W707" s="20">
        <v>1</v>
      </c>
      <c r="Y707" s="5"/>
      <c r="Z707" s="5"/>
      <c r="AA707" s="7"/>
      <c r="AC707" s="5"/>
      <c r="AD707" s="5"/>
      <c r="AE707" s="7"/>
      <c r="AU707" s="5"/>
      <c r="AV707" s="5"/>
      <c r="AW707" s="7"/>
      <c r="AX707" s="7"/>
      <c r="AY707" s="7"/>
      <c r="AZ707" s="7"/>
      <c r="BA707" s="7"/>
      <c r="BB707" s="7"/>
      <c r="BC707" s="7"/>
      <c r="BD707" s="7"/>
      <c r="BE707" s="7"/>
      <c r="BF707" s="7"/>
      <c r="BG707" s="7"/>
      <c r="BH707" s="7"/>
    </row>
    <row r="708">
      <c r="C708" s="0" t="s">
        <v>10</v>
      </c>
      <c r="D708" s="0" t="s">
        <v>85</v>
      </c>
      <c r="E708" s="0" t="s">
        <v>64</v>
      </c>
      <c r="F708" s="18">
        <v>45000</v>
      </c>
      <c r="G708" s="18">
        <v>45001</v>
      </c>
      <c r="H708" s="0">
        <v>1</v>
      </c>
      <c r="I708" s="0">
        <v>261568</v>
      </c>
      <c r="J708" s="0">
        <v>7573142732</v>
      </c>
      <c r="O708" s="0" t="s">
        <v>13</v>
      </c>
      <c r="P708" s="0" t="s">
        <v>80</v>
      </c>
      <c r="Q708" s="0" t="s">
        <v>64</v>
      </c>
      <c r="R708" s="18">
        <v>45000</v>
      </c>
      <c r="S708" s="18">
        <v>45001</v>
      </c>
      <c r="T708" s="0">
        <v>0</v>
      </c>
      <c r="U708" s="0">
        <v>2381</v>
      </c>
      <c r="V708" s="0">
        <v>315612500</v>
      </c>
      <c r="W708" s="20">
        <v>1</v>
      </c>
      <c r="Y708" s="5"/>
      <c r="Z708" s="5"/>
      <c r="AA708" s="7"/>
      <c r="AC708" s="5"/>
      <c r="AD708" s="5"/>
      <c r="AE708" s="7"/>
      <c r="AU708" s="5"/>
      <c r="AV708" s="5"/>
      <c r="AW708" s="7"/>
      <c r="AX708" s="7"/>
      <c r="AY708" s="7"/>
      <c r="AZ708" s="7"/>
      <c r="BA708" s="7"/>
      <c r="BB708" s="7"/>
      <c r="BC708" s="7"/>
      <c r="BD708" s="7"/>
      <c r="BE708" s="7"/>
      <c r="BF708" s="7"/>
      <c r="BG708" s="7"/>
      <c r="BH708" s="7"/>
    </row>
    <row r="709">
      <c r="C709" s="0" t="s">
        <v>11</v>
      </c>
      <c r="D709" s="0" t="s">
        <v>63</v>
      </c>
      <c r="E709" s="0" t="s">
        <v>64</v>
      </c>
      <c r="F709" s="18">
        <v>45000</v>
      </c>
      <c r="G709" s="18">
        <v>45000</v>
      </c>
      <c r="H709" s="0">
        <v>1</v>
      </c>
      <c r="I709" s="0">
        <v>32048</v>
      </c>
      <c r="J709" s="0">
        <v>3364379483</v>
      </c>
      <c r="O709" s="0" t="s">
        <v>27</v>
      </c>
      <c r="P709" s="0" t="s">
        <v>106</v>
      </c>
      <c r="Q709" s="0" t="s">
        <v>64</v>
      </c>
      <c r="R709" s="18">
        <v>45000</v>
      </c>
      <c r="S709" s="18">
        <v>45000</v>
      </c>
      <c r="T709" s="0">
        <v>1</v>
      </c>
      <c r="U709" s="0">
        <v>4</v>
      </c>
      <c r="V709" s="0">
        <v>400000</v>
      </c>
      <c r="W709" s="20">
        <v>0</v>
      </c>
      <c r="Y709" s="5"/>
      <c r="Z709" s="5"/>
      <c r="AA709" s="7"/>
      <c r="AC709" s="5"/>
      <c r="AD709" s="5"/>
      <c r="AE709" s="7"/>
      <c r="AU709" s="5"/>
      <c r="AV709" s="5"/>
      <c r="AW709" s="7"/>
      <c r="AX709" s="7"/>
      <c r="AY709" s="7"/>
      <c r="AZ709" s="7"/>
      <c r="BA709" s="7"/>
      <c r="BB709" s="7"/>
      <c r="BC709" s="7"/>
      <c r="BD709" s="7"/>
      <c r="BE709" s="7"/>
      <c r="BF709" s="7"/>
      <c r="BG709" s="7"/>
      <c r="BH709" s="7"/>
    </row>
    <row r="710">
      <c r="C710" s="0" t="s">
        <v>21</v>
      </c>
      <c r="D710" s="0" t="s">
        <v>100</v>
      </c>
      <c r="E710" s="0" t="s">
        <v>64</v>
      </c>
      <c r="F710" s="18">
        <v>45000</v>
      </c>
      <c r="G710" s="18">
        <v>45000</v>
      </c>
      <c r="H710" s="0">
        <v>1</v>
      </c>
      <c r="I710" s="0">
        <v>5048</v>
      </c>
      <c r="J710" s="0">
        <v>13663872300</v>
      </c>
      <c r="O710" s="0" t="s">
        <v>10</v>
      </c>
      <c r="P710" s="0" t="s">
        <v>85</v>
      </c>
      <c r="Q710" s="0" t="s">
        <v>64</v>
      </c>
      <c r="R710" s="18">
        <v>45000</v>
      </c>
      <c r="S710" s="18">
        <v>45001</v>
      </c>
      <c r="T710" s="0">
        <v>1</v>
      </c>
      <c r="U710" s="0">
        <v>261568</v>
      </c>
      <c r="V710" s="0">
        <v>7573142732</v>
      </c>
      <c r="W710" s="20">
        <v>1</v>
      </c>
      <c r="Y710" s="5"/>
      <c r="Z710" s="5"/>
      <c r="AA710" s="7"/>
      <c r="AC710" s="5"/>
      <c r="AD710" s="5"/>
      <c r="AE710" s="7"/>
      <c r="AU710" s="5"/>
      <c r="AV710" s="5"/>
      <c r="AW710" s="7"/>
      <c r="AX710" s="7"/>
      <c r="AY710" s="7"/>
      <c r="AZ710" s="7"/>
      <c r="BA710" s="7"/>
      <c r="BB710" s="7"/>
      <c r="BC710" s="7"/>
      <c r="BD710" s="7"/>
      <c r="BE710" s="7"/>
      <c r="BF710" s="7"/>
      <c r="BG710" s="7"/>
      <c r="BH710" s="7"/>
    </row>
    <row r="711">
      <c r="C711" s="0" t="s">
        <v>14</v>
      </c>
      <c r="D711" s="0" t="s">
        <v>89</v>
      </c>
      <c r="E711" s="0" t="s">
        <v>64</v>
      </c>
      <c r="F711" s="18">
        <v>45000</v>
      </c>
      <c r="G711" s="18">
        <v>45000</v>
      </c>
      <c r="H711" s="0">
        <v>1</v>
      </c>
      <c r="I711" s="0">
        <v>26163</v>
      </c>
      <c r="J711" s="0">
        <v>58712395800</v>
      </c>
      <c r="O711" s="0" t="s">
        <v>11</v>
      </c>
      <c r="P711" s="0" t="s">
        <v>63</v>
      </c>
      <c r="Q711" s="0" t="s">
        <v>64</v>
      </c>
      <c r="R711" s="18">
        <v>45000</v>
      </c>
      <c r="S711" s="18">
        <v>45000</v>
      </c>
      <c r="T711" s="0">
        <v>1</v>
      </c>
      <c r="U711" s="0">
        <v>32048</v>
      </c>
      <c r="V711" s="0">
        <v>3364379483</v>
      </c>
      <c r="W711" s="20">
        <v>0</v>
      </c>
      <c r="Y711" s="5"/>
      <c r="Z711" s="5"/>
      <c r="AA711" s="7"/>
      <c r="AC711" s="5"/>
      <c r="AD711" s="5"/>
      <c r="AE711" s="7"/>
      <c r="AU711" s="5"/>
      <c r="AV711" s="5"/>
      <c r="AW711" s="7"/>
      <c r="AX711" s="7"/>
      <c r="AY711" s="7"/>
      <c r="AZ711" s="7"/>
      <c r="BA711" s="7"/>
      <c r="BB711" s="7"/>
      <c r="BC711" s="7"/>
      <c r="BD711" s="7"/>
      <c r="BE711" s="7"/>
      <c r="BF711" s="7"/>
      <c r="BG711" s="7"/>
      <c r="BH711" s="7"/>
    </row>
    <row r="712">
      <c r="C712" s="0" t="s">
        <v>13</v>
      </c>
      <c r="D712" s="0" t="s">
        <v>80</v>
      </c>
      <c r="E712" s="0" t="s">
        <v>64</v>
      </c>
      <c r="F712" s="18">
        <v>45000</v>
      </c>
      <c r="G712" s="18">
        <v>45000</v>
      </c>
      <c r="H712" s="0">
        <v>0</v>
      </c>
      <c r="I712" s="0">
        <v>577</v>
      </c>
      <c r="J712" s="0">
        <v>669877900</v>
      </c>
      <c r="O712" s="0" t="s">
        <v>21</v>
      </c>
      <c r="P712" s="0" t="s">
        <v>100</v>
      </c>
      <c r="Q712" s="0" t="s">
        <v>64</v>
      </c>
      <c r="R712" s="18">
        <v>45000</v>
      </c>
      <c r="S712" s="18">
        <v>45000</v>
      </c>
      <c r="T712" s="0">
        <v>1</v>
      </c>
      <c r="U712" s="0">
        <v>5048</v>
      </c>
      <c r="V712" s="0">
        <v>13663872300</v>
      </c>
      <c r="W712" s="20">
        <v>0</v>
      </c>
      <c r="Y712" s="5"/>
      <c r="Z712" s="5"/>
      <c r="AA712" s="7"/>
      <c r="AC712" s="5"/>
      <c r="AD712" s="5"/>
      <c r="AE712" s="7"/>
      <c r="AU712" s="5"/>
      <c r="AV712" s="5"/>
      <c r="AW712" s="7"/>
      <c r="AX712" s="7"/>
      <c r="AY712" s="7"/>
      <c r="AZ712" s="7"/>
      <c r="BA712" s="7"/>
      <c r="BB712" s="7"/>
      <c r="BC712" s="7"/>
      <c r="BD712" s="7"/>
      <c r="BE712" s="7"/>
      <c r="BF712" s="7"/>
      <c r="BG712" s="7"/>
      <c r="BH712" s="7"/>
    </row>
    <row r="713">
      <c r="C713" s="0" t="s">
        <v>10</v>
      </c>
      <c r="D713" s="0" t="s">
        <v>85</v>
      </c>
      <c r="E713" s="0" t="s">
        <v>64</v>
      </c>
      <c r="F713" s="18">
        <v>45000</v>
      </c>
      <c r="G713" s="18">
        <v>45000</v>
      </c>
      <c r="H713" s="0">
        <v>0</v>
      </c>
      <c r="I713" s="0">
        <v>27312</v>
      </c>
      <c r="J713" s="0">
        <v>753334713</v>
      </c>
      <c r="O713" s="0" t="s">
        <v>14</v>
      </c>
      <c r="P713" s="0" t="s">
        <v>89</v>
      </c>
      <c r="Q713" s="0" t="s">
        <v>64</v>
      </c>
      <c r="R713" s="18">
        <v>45000</v>
      </c>
      <c r="S713" s="18">
        <v>45000</v>
      </c>
      <c r="T713" s="0">
        <v>1</v>
      </c>
      <c r="U713" s="0">
        <v>26163</v>
      </c>
      <c r="V713" s="0">
        <v>58712395800</v>
      </c>
      <c r="W713" s="20">
        <v>0</v>
      </c>
      <c r="Y713" s="5"/>
      <c r="Z713" s="5"/>
      <c r="AA713" s="7"/>
      <c r="AC713" s="5"/>
      <c r="AD713" s="5"/>
      <c r="AE713" s="7"/>
      <c r="AU713" s="5"/>
      <c r="AV713" s="5"/>
      <c r="AW713" s="7"/>
      <c r="AX713" s="7"/>
      <c r="AY713" s="7"/>
      <c r="AZ713" s="7"/>
      <c r="BA713" s="7"/>
      <c r="BB713" s="7"/>
      <c r="BC713" s="7"/>
      <c r="BD713" s="7"/>
      <c r="BE713" s="7"/>
      <c r="BF713" s="7"/>
      <c r="BG713" s="7"/>
      <c r="BH713" s="7"/>
    </row>
    <row r="714">
      <c r="C714" s="0" t="s">
        <v>23</v>
      </c>
      <c r="D714" s="0" t="s">
        <v>79</v>
      </c>
      <c r="E714" s="0" t="s">
        <v>64</v>
      </c>
      <c r="F714" s="18">
        <v>45000</v>
      </c>
      <c r="G714" s="18">
        <v>45001</v>
      </c>
      <c r="H714" s="0">
        <v>1</v>
      </c>
      <c r="I714" s="0">
        <v>847</v>
      </c>
      <c r="J714" s="0">
        <v>664795723</v>
      </c>
      <c r="O714" s="0" t="s">
        <v>13</v>
      </c>
      <c r="P714" s="0" t="s">
        <v>80</v>
      </c>
      <c r="Q714" s="0" t="s">
        <v>64</v>
      </c>
      <c r="R714" s="18">
        <v>45000</v>
      </c>
      <c r="S714" s="18">
        <v>45000</v>
      </c>
      <c r="T714" s="0">
        <v>0</v>
      </c>
      <c r="U714" s="0">
        <v>577</v>
      </c>
      <c r="V714" s="0">
        <v>669877900</v>
      </c>
      <c r="W714" s="20">
        <v>0</v>
      </c>
      <c r="Y714" s="5"/>
      <c r="Z714" s="5"/>
      <c r="AA714" s="7"/>
      <c r="AC714" s="5"/>
      <c r="AD714" s="5"/>
      <c r="AE714" s="7"/>
      <c r="AU714" s="5"/>
      <c r="AV714" s="5"/>
      <c r="AW714" s="7"/>
      <c r="AX714" s="7"/>
      <c r="AY714" s="7"/>
      <c r="AZ714" s="7"/>
      <c r="BA714" s="7"/>
      <c r="BB714" s="7"/>
      <c r="BC714" s="7"/>
      <c r="BD714" s="7"/>
      <c r="BE714" s="7"/>
      <c r="BF714" s="7"/>
      <c r="BG714" s="7"/>
      <c r="BH714" s="7"/>
    </row>
    <row r="715">
      <c r="C715" s="0" t="s">
        <v>11</v>
      </c>
      <c r="D715" s="0" t="s">
        <v>63</v>
      </c>
      <c r="E715" s="0" t="s">
        <v>64</v>
      </c>
      <c r="F715" s="18">
        <v>45000</v>
      </c>
      <c r="G715" s="18">
        <v>45001</v>
      </c>
      <c r="H715" s="0">
        <v>1</v>
      </c>
      <c r="I715" s="0">
        <v>1181</v>
      </c>
      <c r="J715" s="0">
        <v>215413743</v>
      </c>
      <c r="O715" s="0" t="s">
        <v>10</v>
      </c>
      <c r="P715" s="0" t="s">
        <v>85</v>
      </c>
      <c r="Q715" s="0" t="s">
        <v>64</v>
      </c>
      <c r="R715" s="18">
        <v>45000</v>
      </c>
      <c r="S715" s="18">
        <v>45000</v>
      </c>
      <c r="T715" s="0">
        <v>0</v>
      </c>
      <c r="U715" s="0">
        <v>27312</v>
      </c>
      <c r="V715" s="0">
        <v>753334713</v>
      </c>
      <c r="W715" s="20">
        <v>0</v>
      </c>
      <c r="Y715" s="5"/>
      <c r="Z715" s="5"/>
      <c r="AA715" s="7"/>
      <c r="AC715" s="5"/>
      <c r="AD715" s="5"/>
      <c r="AE715" s="7"/>
      <c r="AU715" s="5"/>
      <c r="AV715" s="5"/>
      <c r="AW715" s="7"/>
      <c r="AX715" s="7"/>
      <c r="AY715" s="7"/>
      <c r="AZ715" s="7"/>
      <c r="BA715" s="7"/>
      <c r="BB715" s="7"/>
      <c r="BC715" s="7"/>
      <c r="BD715" s="7"/>
      <c r="BE715" s="7"/>
      <c r="BF715" s="7"/>
      <c r="BG715" s="7"/>
      <c r="BH715" s="7"/>
    </row>
    <row r="716">
      <c r="C716" s="0" t="s">
        <v>13</v>
      </c>
      <c r="D716" s="0" t="s">
        <v>80</v>
      </c>
      <c r="E716" s="0" t="s">
        <v>64</v>
      </c>
      <c r="F716" s="18">
        <v>45000</v>
      </c>
      <c r="G716" s="18">
        <v>45000</v>
      </c>
      <c r="H716" s="0">
        <v>1</v>
      </c>
      <c r="I716" s="0">
        <v>323591</v>
      </c>
      <c r="J716" s="0">
        <v>79025341350</v>
      </c>
      <c r="O716" s="0" t="s">
        <v>23</v>
      </c>
      <c r="P716" s="0" t="s">
        <v>79</v>
      </c>
      <c r="Q716" s="0" t="s">
        <v>64</v>
      </c>
      <c r="R716" s="18">
        <v>45000</v>
      </c>
      <c r="S716" s="18">
        <v>45001</v>
      </c>
      <c r="T716" s="0">
        <v>1</v>
      </c>
      <c r="U716" s="0">
        <v>847</v>
      </c>
      <c r="V716" s="0">
        <v>664795723</v>
      </c>
      <c r="W716" s="20">
        <v>1</v>
      </c>
      <c r="Y716" s="5"/>
      <c r="Z716" s="5"/>
      <c r="AA716" s="7"/>
      <c r="AC716" s="5"/>
      <c r="AD716" s="5"/>
      <c r="AE716" s="7"/>
      <c r="AU716" s="5"/>
      <c r="AV716" s="5"/>
      <c r="AW716" s="7"/>
      <c r="AX716" s="7"/>
      <c r="AY716" s="7"/>
      <c r="AZ716" s="7"/>
      <c r="BA716" s="7"/>
      <c r="BB716" s="7"/>
      <c r="BC716" s="7"/>
      <c r="BD716" s="7"/>
      <c r="BE716" s="7"/>
      <c r="BF716" s="7"/>
      <c r="BG716" s="7"/>
      <c r="BH716" s="7"/>
    </row>
    <row r="717">
      <c r="C717" s="0" t="s">
        <v>24</v>
      </c>
      <c r="D717" s="0" t="s">
        <v>90</v>
      </c>
      <c r="E717" s="0" t="s">
        <v>64</v>
      </c>
      <c r="F717" s="18">
        <v>45000</v>
      </c>
      <c r="G717" s="18">
        <v>45000</v>
      </c>
      <c r="H717" s="0">
        <v>1</v>
      </c>
      <c r="I717" s="0">
        <v>1022</v>
      </c>
      <c r="J717" s="0">
        <v>133468750</v>
      </c>
      <c r="O717" s="0" t="s">
        <v>11</v>
      </c>
      <c r="P717" s="0" t="s">
        <v>63</v>
      </c>
      <c r="Q717" s="0" t="s">
        <v>64</v>
      </c>
      <c r="R717" s="18">
        <v>45000</v>
      </c>
      <c r="S717" s="18">
        <v>45001</v>
      </c>
      <c r="T717" s="0">
        <v>1</v>
      </c>
      <c r="U717" s="0">
        <v>1181</v>
      </c>
      <c r="V717" s="0">
        <v>215413743</v>
      </c>
      <c r="W717" s="20">
        <v>1</v>
      </c>
      <c r="Y717" s="5"/>
      <c r="Z717" s="5"/>
      <c r="AA717" s="7"/>
      <c r="AC717" s="5"/>
      <c r="AD717" s="5"/>
      <c r="AE717" s="7"/>
      <c r="AU717" s="5"/>
      <c r="AV717" s="5"/>
      <c r="AW717" s="7"/>
      <c r="AX717" s="7"/>
      <c r="AY717" s="7"/>
      <c r="AZ717" s="7"/>
      <c r="BA717" s="7"/>
      <c r="BB717" s="7"/>
      <c r="BC717" s="7"/>
      <c r="BD717" s="7"/>
      <c r="BE717" s="7"/>
      <c r="BF717" s="7"/>
      <c r="BG717" s="7"/>
      <c r="BH717" s="7"/>
    </row>
    <row r="718">
      <c r="C718" s="0" t="s">
        <v>15</v>
      </c>
      <c r="D718" s="0" t="s">
        <v>95</v>
      </c>
      <c r="E718" s="0" t="s">
        <v>64</v>
      </c>
      <c r="F718" s="18">
        <v>45000</v>
      </c>
      <c r="G718" s="18">
        <v>45001</v>
      </c>
      <c r="H718" s="0">
        <v>0</v>
      </c>
      <c r="I718" s="0">
        <v>31</v>
      </c>
      <c r="J718" s="0">
        <v>17914800</v>
      </c>
      <c r="O718" s="0" t="s">
        <v>13</v>
      </c>
      <c r="P718" s="0" t="s">
        <v>80</v>
      </c>
      <c r="Q718" s="0" t="s">
        <v>64</v>
      </c>
      <c r="R718" s="18">
        <v>45000</v>
      </c>
      <c r="S718" s="18">
        <v>45000</v>
      </c>
      <c r="T718" s="0">
        <v>1</v>
      </c>
      <c r="U718" s="0">
        <v>323591</v>
      </c>
      <c r="V718" s="0">
        <v>79025341350</v>
      </c>
      <c r="W718" s="20">
        <v>0</v>
      </c>
      <c r="Y718" s="5"/>
      <c r="Z718" s="5"/>
      <c r="AA718" s="7"/>
      <c r="AC718" s="5"/>
      <c r="AD718" s="5"/>
      <c r="AE718" s="7"/>
      <c r="AU718" s="5"/>
      <c r="AV718" s="5"/>
      <c r="AW718" s="7"/>
      <c r="AX718" s="7"/>
      <c r="AY718" s="7"/>
      <c r="AZ718" s="7"/>
      <c r="BA718" s="7"/>
      <c r="BB718" s="7"/>
      <c r="BC718" s="7"/>
      <c r="BD718" s="7"/>
      <c r="BE718" s="7"/>
      <c r="BF718" s="7"/>
      <c r="BG718" s="7"/>
      <c r="BH718" s="7"/>
    </row>
    <row r="719">
      <c r="C719" s="0" t="s">
        <v>17</v>
      </c>
      <c r="D719" s="0" t="s">
        <v>81</v>
      </c>
      <c r="E719" s="0" t="s">
        <v>64</v>
      </c>
      <c r="F719" s="18">
        <v>45000</v>
      </c>
      <c r="G719" s="18">
        <v>45000</v>
      </c>
      <c r="H719" s="0">
        <v>0</v>
      </c>
      <c r="I719" s="0">
        <v>18</v>
      </c>
      <c r="J719" s="0">
        <v>17291600</v>
      </c>
      <c r="O719" s="0" t="s">
        <v>24</v>
      </c>
      <c r="P719" s="0" t="s">
        <v>90</v>
      </c>
      <c r="Q719" s="0" t="s">
        <v>64</v>
      </c>
      <c r="R719" s="18">
        <v>45000</v>
      </c>
      <c r="S719" s="18">
        <v>45000</v>
      </c>
      <c r="T719" s="0">
        <v>1</v>
      </c>
      <c r="U719" s="0">
        <v>1022</v>
      </c>
      <c r="V719" s="0">
        <v>133468750</v>
      </c>
      <c r="W719" s="20">
        <v>0</v>
      </c>
      <c r="Y719" s="5"/>
      <c r="Z719" s="5"/>
      <c r="AA719" s="7"/>
      <c r="AC719" s="5"/>
      <c r="AD719" s="5"/>
      <c r="AE719" s="7"/>
      <c r="AU719" s="5"/>
      <c r="AV719" s="5"/>
      <c r="AW719" s="7"/>
      <c r="AX719" s="7"/>
      <c r="AY719" s="7"/>
      <c r="AZ719" s="7"/>
      <c r="BA719" s="7"/>
      <c r="BB719" s="7"/>
      <c r="BC719" s="7"/>
      <c r="BD719" s="7"/>
      <c r="BE719" s="7"/>
      <c r="BF719" s="7"/>
      <c r="BG719" s="7"/>
      <c r="BH719" s="7"/>
    </row>
    <row r="720">
      <c r="C720" s="0" t="s">
        <v>15</v>
      </c>
      <c r="D720" s="0" t="s">
        <v>95</v>
      </c>
      <c r="E720" s="0" t="s">
        <v>64</v>
      </c>
      <c r="F720" s="18">
        <v>45000</v>
      </c>
      <c r="G720" s="18">
        <v>45000</v>
      </c>
      <c r="H720" s="0">
        <v>0</v>
      </c>
      <c r="I720" s="0">
        <v>127</v>
      </c>
      <c r="J720" s="0">
        <v>66326040</v>
      </c>
      <c r="O720" s="0" t="s">
        <v>15</v>
      </c>
      <c r="P720" s="0" t="s">
        <v>95</v>
      </c>
      <c r="Q720" s="0" t="s">
        <v>64</v>
      </c>
      <c r="R720" s="18">
        <v>45000</v>
      </c>
      <c r="S720" s="18">
        <v>45001</v>
      </c>
      <c r="T720" s="0">
        <v>0</v>
      </c>
      <c r="U720" s="0">
        <v>31</v>
      </c>
      <c r="V720" s="0">
        <v>17914800</v>
      </c>
      <c r="W720" s="20">
        <v>1</v>
      </c>
      <c r="Y720" s="5"/>
      <c r="Z720" s="5"/>
      <c r="AA720" s="7"/>
      <c r="AC720" s="5"/>
      <c r="AD720" s="5"/>
      <c r="AE720" s="7"/>
      <c r="AU720" s="5"/>
      <c r="AV720" s="5"/>
      <c r="AW720" s="7"/>
      <c r="AX720" s="7"/>
      <c r="AY720" s="7"/>
      <c r="AZ720" s="7"/>
      <c r="BA720" s="7"/>
      <c r="BB720" s="7"/>
      <c r="BC720" s="7"/>
      <c r="BD720" s="7"/>
      <c r="BE720" s="7"/>
      <c r="BF720" s="7"/>
      <c r="BG720" s="7"/>
      <c r="BH720" s="7"/>
    </row>
    <row r="721">
      <c r="C721" s="0" t="s">
        <v>18</v>
      </c>
      <c r="D721" s="0" t="s">
        <v>65</v>
      </c>
      <c r="E721" s="0" t="s">
        <v>64</v>
      </c>
      <c r="F721" s="18">
        <v>45000</v>
      </c>
      <c r="G721" s="18">
        <v>45001</v>
      </c>
      <c r="H721" s="0">
        <v>1</v>
      </c>
      <c r="I721" s="0">
        <v>6289</v>
      </c>
      <c r="J721" s="0">
        <v>2361369800</v>
      </c>
      <c r="O721" s="0" t="s">
        <v>17</v>
      </c>
      <c r="P721" s="0" t="s">
        <v>81</v>
      </c>
      <c r="Q721" s="0" t="s">
        <v>64</v>
      </c>
      <c r="R721" s="18">
        <v>45000</v>
      </c>
      <c r="S721" s="18">
        <v>45000</v>
      </c>
      <c r="T721" s="0">
        <v>0</v>
      </c>
      <c r="U721" s="0">
        <v>18</v>
      </c>
      <c r="V721" s="0">
        <v>17291600</v>
      </c>
      <c r="W721" s="20">
        <v>0</v>
      </c>
      <c r="Y721" s="5"/>
      <c r="Z721" s="5"/>
      <c r="AA721" s="7"/>
      <c r="AC721" s="5"/>
      <c r="AD721" s="5"/>
      <c r="AE721" s="7"/>
      <c r="AU721" s="5"/>
      <c r="AV721" s="5"/>
      <c r="AW721" s="7"/>
      <c r="AX721" s="7"/>
      <c r="AY721" s="7"/>
      <c r="AZ721" s="7"/>
      <c r="BA721" s="7"/>
      <c r="BB721" s="7"/>
      <c r="BC721" s="7"/>
      <c r="BD721" s="7"/>
      <c r="BE721" s="7"/>
      <c r="BF721" s="7"/>
      <c r="BG721" s="7"/>
      <c r="BH721" s="7"/>
    </row>
    <row r="722">
      <c r="C722" s="0" t="s">
        <v>12</v>
      </c>
      <c r="D722" s="0" t="s">
        <v>94</v>
      </c>
      <c r="E722" s="0" t="s">
        <v>64</v>
      </c>
      <c r="F722" s="18">
        <v>45000</v>
      </c>
      <c r="G722" s="18">
        <v>45000</v>
      </c>
      <c r="H722" s="0">
        <v>0</v>
      </c>
      <c r="I722" s="0">
        <v>149</v>
      </c>
      <c r="J722" s="0">
        <v>1161100500</v>
      </c>
      <c r="O722" s="0" t="s">
        <v>15</v>
      </c>
      <c r="P722" s="0" t="s">
        <v>95</v>
      </c>
      <c r="Q722" s="0" t="s">
        <v>64</v>
      </c>
      <c r="R722" s="18">
        <v>45000</v>
      </c>
      <c r="S722" s="18">
        <v>45000</v>
      </c>
      <c r="T722" s="0">
        <v>0</v>
      </c>
      <c r="U722" s="0">
        <v>127</v>
      </c>
      <c r="V722" s="0">
        <v>66326040</v>
      </c>
      <c r="W722" s="20">
        <v>0</v>
      </c>
      <c r="Y722" s="5"/>
      <c r="Z722" s="5"/>
      <c r="AA722" s="7"/>
      <c r="AC722" s="5"/>
      <c r="AD722" s="5"/>
      <c r="AE722" s="7"/>
      <c r="AU722" s="5"/>
      <c r="AV722" s="5"/>
      <c r="AW722" s="7"/>
      <c r="AX722" s="7"/>
      <c r="AY722" s="7"/>
      <c r="AZ722" s="7"/>
      <c r="BA722" s="7"/>
      <c r="BB722" s="7"/>
      <c r="BC722" s="7"/>
      <c r="BD722" s="7"/>
      <c r="BE722" s="7"/>
      <c r="BF722" s="7"/>
      <c r="BG722" s="7"/>
      <c r="BH722" s="7"/>
    </row>
    <row r="723">
      <c r="C723" s="0" t="s">
        <v>12</v>
      </c>
      <c r="D723" s="0" t="s">
        <v>94</v>
      </c>
      <c r="E723" s="0" t="s">
        <v>64</v>
      </c>
      <c r="F723" s="18">
        <v>45000</v>
      </c>
      <c r="G723" s="18">
        <v>45000</v>
      </c>
      <c r="H723" s="0">
        <v>1</v>
      </c>
      <c r="I723" s="0">
        <v>49224</v>
      </c>
      <c r="J723" s="0">
        <v>153610673450</v>
      </c>
      <c r="O723" s="0" t="s">
        <v>18</v>
      </c>
      <c r="P723" s="0" t="s">
        <v>65</v>
      </c>
      <c r="Q723" s="0" t="s">
        <v>64</v>
      </c>
      <c r="R723" s="18">
        <v>45000</v>
      </c>
      <c r="S723" s="18">
        <v>45001</v>
      </c>
      <c r="T723" s="0">
        <v>1</v>
      </c>
      <c r="U723" s="0">
        <v>6289</v>
      </c>
      <c r="V723" s="0">
        <v>2361369800</v>
      </c>
      <c r="W723" s="20">
        <v>1</v>
      </c>
      <c r="Y723" s="5"/>
      <c r="Z723" s="5"/>
      <c r="AA723" s="7"/>
      <c r="AC723" s="5"/>
      <c r="AD723" s="5"/>
      <c r="AE723" s="7"/>
      <c r="AU723" s="5"/>
      <c r="AV723" s="5"/>
      <c r="AW723" s="7"/>
      <c r="AX723" s="7"/>
      <c r="AY723" s="7"/>
      <c r="AZ723" s="7"/>
      <c r="BA723" s="7"/>
      <c r="BB723" s="7"/>
      <c r="BC723" s="7"/>
      <c r="BD723" s="7"/>
      <c r="BE723" s="7"/>
      <c r="BF723" s="7"/>
      <c r="BG723" s="7"/>
      <c r="BH723" s="7"/>
    </row>
    <row r="724">
      <c r="C724" s="0" t="s">
        <v>20</v>
      </c>
      <c r="D724" s="0" t="s">
        <v>78</v>
      </c>
      <c r="E724" s="0" t="s">
        <v>64</v>
      </c>
      <c r="F724" s="18">
        <v>45000</v>
      </c>
      <c r="G724" s="18">
        <v>45000</v>
      </c>
      <c r="H724" s="0">
        <v>1</v>
      </c>
      <c r="I724" s="0">
        <v>4869</v>
      </c>
      <c r="J724" s="0">
        <v>18425943400</v>
      </c>
      <c r="O724" s="0" t="s">
        <v>12</v>
      </c>
      <c r="P724" s="0" t="s">
        <v>94</v>
      </c>
      <c r="Q724" s="0" t="s">
        <v>64</v>
      </c>
      <c r="R724" s="18">
        <v>45000</v>
      </c>
      <c r="S724" s="18">
        <v>45000</v>
      </c>
      <c r="T724" s="0">
        <v>0</v>
      </c>
      <c r="U724" s="0">
        <v>149</v>
      </c>
      <c r="V724" s="0">
        <v>1161100500</v>
      </c>
      <c r="W724" s="20">
        <v>0</v>
      </c>
      <c r="Y724" s="5"/>
      <c r="Z724" s="5"/>
      <c r="AA724" s="7"/>
      <c r="AC724" s="5"/>
      <c r="AD724" s="5"/>
      <c r="AE724" s="7"/>
      <c r="AU724" s="5"/>
      <c r="AV724" s="5"/>
      <c r="AW724" s="7"/>
      <c r="AX724" s="7"/>
      <c r="AY724" s="7"/>
      <c r="AZ724" s="7"/>
      <c r="BA724" s="7"/>
      <c r="BB724" s="7"/>
      <c r="BC724" s="7"/>
      <c r="BD724" s="7"/>
      <c r="BE724" s="7"/>
      <c r="BF724" s="7"/>
      <c r="BG724" s="7"/>
      <c r="BH724" s="7"/>
    </row>
    <row r="725">
      <c r="C725" s="0" t="s">
        <v>14</v>
      </c>
      <c r="D725" s="0" t="s">
        <v>89</v>
      </c>
      <c r="E725" s="0" t="s">
        <v>64</v>
      </c>
      <c r="F725" s="18">
        <v>45000</v>
      </c>
      <c r="G725" s="18">
        <v>45000</v>
      </c>
      <c r="H725" s="0">
        <v>0</v>
      </c>
      <c r="I725" s="0">
        <v>152</v>
      </c>
      <c r="J725" s="0">
        <v>1228134800</v>
      </c>
      <c r="O725" s="0" t="s">
        <v>12</v>
      </c>
      <c r="P725" s="0" t="s">
        <v>94</v>
      </c>
      <c r="Q725" s="0" t="s">
        <v>64</v>
      </c>
      <c r="R725" s="18">
        <v>45000</v>
      </c>
      <c r="S725" s="18">
        <v>45000</v>
      </c>
      <c r="T725" s="0">
        <v>1</v>
      </c>
      <c r="U725" s="0">
        <v>49224</v>
      </c>
      <c r="V725" s="0">
        <v>153610673450</v>
      </c>
      <c r="W725" s="20">
        <v>0</v>
      </c>
      <c r="Y725" s="5"/>
      <c r="Z725" s="5"/>
      <c r="AA725" s="7"/>
      <c r="AC725" s="5"/>
      <c r="AD725" s="5"/>
      <c r="AE725" s="7"/>
      <c r="AU725" s="5"/>
      <c r="AV725" s="5"/>
      <c r="AW725" s="7"/>
      <c r="AX725" s="7"/>
      <c r="AY725" s="7"/>
      <c r="AZ725" s="7"/>
      <c r="BA725" s="7"/>
      <c r="BB725" s="7"/>
      <c r="BC725" s="7"/>
      <c r="BD725" s="7"/>
      <c r="BE725" s="7"/>
      <c r="BF725" s="7"/>
      <c r="BG725" s="7"/>
      <c r="BH725" s="7"/>
    </row>
    <row r="726">
      <c r="C726" s="0" t="s">
        <v>25</v>
      </c>
      <c r="D726" s="0" t="s">
        <v>83</v>
      </c>
      <c r="E726" s="0" t="s">
        <v>64</v>
      </c>
      <c r="F726" s="18">
        <v>45000</v>
      </c>
      <c r="G726" s="18">
        <v>45000</v>
      </c>
      <c r="H726" s="0">
        <v>0</v>
      </c>
      <c r="I726" s="0">
        <v>14</v>
      </c>
      <c r="J726" s="0">
        <v>74500000</v>
      </c>
      <c r="O726" s="0" t="s">
        <v>20</v>
      </c>
      <c r="P726" s="0" t="s">
        <v>78</v>
      </c>
      <c r="Q726" s="0" t="s">
        <v>64</v>
      </c>
      <c r="R726" s="18">
        <v>45000</v>
      </c>
      <c r="S726" s="18">
        <v>45000</v>
      </c>
      <c r="T726" s="0">
        <v>1</v>
      </c>
      <c r="U726" s="0">
        <v>4869</v>
      </c>
      <c r="V726" s="0">
        <v>18425943400</v>
      </c>
      <c r="W726" s="20">
        <v>0</v>
      </c>
      <c r="Y726" s="5"/>
      <c r="Z726" s="5"/>
      <c r="AA726" s="7"/>
      <c r="AC726" s="5"/>
      <c r="AD726" s="5"/>
      <c r="AE726" s="7"/>
      <c r="AU726" s="5"/>
      <c r="AV726" s="5"/>
      <c r="AW726" s="7"/>
      <c r="AX726" s="7"/>
      <c r="AY726" s="7"/>
      <c r="AZ726" s="7"/>
      <c r="BA726" s="7"/>
      <c r="BB726" s="7"/>
      <c r="BC726" s="7"/>
      <c r="BD726" s="7"/>
      <c r="BE726" s="7"/>
      <c r="BF726" s="7"/>
      <c r="BG726" s="7"/>
      <c r="BH726" s="7"/>
    </row>
    <row r="727">
      <c r="C727" s="0" t="s">
        <v>15</v>
      </c>
      <c r="D727" s="0" t="s">
        <v>95</v>
      </c>
      <c r="E727" s="0" t="s">
        <v>64</v>
      </c>
      <c r="F727" s="18">
        <v>45000</v>
      </c>
      <c r="G727" s="18">
        <v>45001</v>
      </c>
      <c r="H727" s="0">
        <v>1</v>
      </c>
      <c r="I727" s="0">
        <v>4063</v>
      </c>
      <c r="J727" s="0">
        <v>1985757183</v>
      </c>
      <c r="O727" s="0" t="s">
        <v>14</v>
      </c>
      <c r="P727" s="0" t="s">
        <v>89</v>
      </c>
      <c r="Q727" s="0" t="s">
        <v>64</v>
      </c>
      <c r="R727" s="18">
        <v>45000</v>
      </c>
      <c r="S727" s="18">
        <v>45000</v>
      </c>
      <c r="T727" s="0">
        <v>0</v>
      </c>
      <c r="U727" s="0">
        <v>152</v>
      </c>
      <c r="V727" s="0">
        <v>1228134800</v>
      </c>
      <c r="W727" s="20">
        <v>0</v>
      </c>
      <c r="Y727" s="5"/>
      <c r="Z727" s="5"/>
      <c r="AA727" s="7"/>
      <c r="AC727" s="5"/>
      <c r="AD727" s="5"/>
      <c r="AE727" s="7"/>
      <c r="AU727" s="5"/>
      <c r="AV727" s="5"/>
      <c r="AW727" s="7"/>
      <c r="AX727" s="7"/>
      <c r="AY727" s="7"/>
      <c r="AZ727" s="7"/>
      <c r="BA727" s="7"/>
      <c r="BB727" s="7"/>
      <c r="BC727" s="7"/>
      <c r="BD727" s="7"/>
      <c r="BE727" s="7"/>
      <c r="BF727" s="7"/>
      <c r="BG727" s="7"/>
      <c r="BH727" s="7"/>
    </row>
    <row r="728">
      <c r="C728" s="0" t="s">
        <v>16</v>
      </c>
      <c r="D728" s="0" t="s">
        <v>84</v>
      </c>
      <c r="E728" s="0" t="s">
        <v>64</v>
      </c>
      <c r="F728" s="18">
        <v>45000</v>
      </c>
      <c r="G728" s="18">
        <v>45001</v>
      </c>
      <c r="H728" s="0">
        <v>1</v>
      </c>
      <c r="I728" s="0">
        <v>894</v>
      </c>
      <c r="J728" s="0">
        <v>159745000</v>
      </c>
      <c r="O728" s="0" t="s">
        <v>25</v>
      </c>
      <c r="P728" s="0" t="s">
        <v>83</v>
      </c>
      <c r="Q728" s="0" t="s">
        <v>64</v>
      </c>
      <c r="R728" s="18">
        <v>45000</v>
      </c>
      <c r="S728" s="18">
        <v>45000</v>
      </c>
      <c r="T728" s="0">
        <v>0</v>
      </c>
      <c r="U728" s="0">
        <v>14</v>
      </c>
      <c r="V728" s="0">
        <v>74500000</v>
      </c>
      <c r="W728" s="20">
        <v>0</v>
      </c>
      <c r="Y728" s="5"/>
      <c r="Z728" s="5"/>
      <c r="AA728" s="7"/>
      <c r="AC728" s="5"/>
      <c r="AD728" s="5"/>
      <c r="AE728" s="7"/>
      <c r="AU728" s="5"/>
      <c r="AV728" s="5"/>
      <c r="AW728" s="7"/>
      <c r="AX728" s="7"/>
      <c r="AY728" s="7"/>
      <c r="AZ728" s="7"/>
      <c r="BA728" s="7"/>
      <c r="BB728" s="7"/>
      <c r="BC728" s="7"/>
      <c r="BD728" s="7"/>
      <c r="BE728" s="7"/>
      <c r="BF728" s="7"/>
      <c r="BG728" s="7"/>
      <c r="BH728" s="7"/>
    </row>
    <row r="729">
      <c r="C729" s="0" t="s">
        <v>13</v>
      </c>
      <c r="D729" s="0" t="s">
        <v>80</v>
      </c>
      <c r="E729" s="0" t="s">
        <v>64</v>
      </c>
      <c r="F729" s="18">
        <v>45000</v>
      </c>
      <c r="G729" s="18">
        <v>45001</v>
      </c>
      <c r="H729" s="0">
        <v>1</v>
      </c>
      <c r="I729" s="0">
        <v>35861</v>
      </c>
      <c r="J729" s="0">
        <v>6593578550</v>
      </c>
      <c r="O729" s="0" t="s">
        <v>15</v>
      </c>
      <c r="P729" s="0" t="s">
        <v>95</v>
      </c>
      <c r="Q729" s="0" t="s">
        <v>64</v>
      </c>
      <c r="R729" s="18">
        <v>45000</v>
      </c>
      <c r="S729" s="18">
        <v>45001</v>
      </c>
      <c r="T729" s="0">
        <v>1</v>
      </c>
      <c r="U729" s="0">
        <v>4063</v>
      </c>
      <c r="V729" s="0">
        <v>1985757183</v>
      </c>
      <c r="W729" s="20">
        <v>1</v>
      </c>
      <c r="Y729" s="5"/>
      <c r="Z729" s="5"/>
      <c r="AA729" s="7"/>
      <c r="AC729" s="5"/>
      <c r="AD729" s="5"/>
      <c r="AE729" s="7"/>
      <c r="AU729" s="5"/>
      <c r="AV729" s="5"/>
      <c r="AW729" s="7"/>
      <c r="AX729" s="7"/>
      <c r="AY729" s="7"/>
      <c r="AZ729" s="7"/>
      <c r="BA729" s="7"/>
      <c r="BB729" s="7"/>
      <c r="BC729" s="7"/>
      <c r="BD729" s="7"/>
      <c r="BE729" s="7"/>
      <c r="BF729" s="7"/>
      <c r="BG729" s="7"/>
      <c r="BH729" s="7"/>
    </row>
    <row r="730">
      <c r="C730" s="0" t="s">
        <v>37</v>
      </c>
      <c r="D730" s="0" t="s">
        <v>101</v>
      </c>
      <c r="E730" s="0" t="s">
        <v>64</v>
      </c>
      <c r="F730" s="18">
        <v>45000</v>
      </c>
      <c r="G730" s="18">
        <v>45001</v>
      </c>
      <c r="H730" s="0">
        <v>1</v>
      </c>
      <c r="I730" s="0">
        <v>8</v>
      </c>
      <c r="J730" s="0">
        <v>435000</v>
      </c>
      <c r="O730" s="0" t="s">
        <v>16</v>
      </c>
      <c r="P730" s="0" t="s">
        <v>84</v>
      </c>
      <c r="Q730" s="0" t="s">
        <v>64</v>
      </c>
      <c r="R730" s="18">
        <v>45000</v>
      </c>
      <c r="S730" s="18">
        <v>45001</v>
      </c>
      <c r="T730" s="0">
        <v>1</v>
      </c>
      <c r="U730" s="0">
        <v>894</v>
      </c>
      <c r="V730" s="0">
        <v>159745000</v>
      </c>
      <c r="W730" s="20">
        <v>1</v>
      </c>
      <c r="Y730" s="5"/>
      <c r="Z730" s="5"/>
      <c r="AA730" s="7"/>
      <c r="AC730" s="5"/>
      <c r="AD730" s="5"/>
      <c r="AE730" s="7"/>
      <c r="AU730" s="5"/>
      <c r="AV730" s="5"/>
      <c r="AW730" s="7"/>
      <c r="AX730" s="7"/>
      <c r="AY730" s="7"/>
      <c r="AZ730" s="7"/>
      <c r="BA730" s="7"/>
      <c r="BB730" s="7"/>
      <c r="BC730" s="7"/>
      <c r="BD730" s="7"/>
      <c r="BE730" s="7"/>
      <c r="BF730" s="7"/>
      <c r="BG730" s="7"/>
      <c r="BH730" s="7"/>
    </row>
    <row r="731">
      <c r="C731" s="0" t="s">
        <v>17</v>
      </c>
      <c r="D731" s="0" t="s">
        <v>81</v>
      </c>
      <c r="E731" s="0" t="s">
        <v>64</v>
      </c>
      <c r="F731" s="18">
        <v>45000</v>
      </c>
      <c r="G731" s="18">
        <v>45001</v>
      </c>
      <c r="H731" s="0">
        <v>1</v>
      </c>
      <c r="I731" s="0">
        <v>12810</v>
      </c>
      <c r="J731" s="0">
        <v>687348000</v>
      </c>
      <c r="O731" s="0" t="s">
        <v>13</v>
      </c>
      <c r="P731" s="0" t="s">
        <v>80</v>
      </c>
      <c r="Q731" s="0" t="s">
        <v>64</v>
      </c>
      <c r="R731" s="18">
        <v>45000</v>
      </c>
      <c r="S731" s="18">
        <v>45001</v>
      </c>
      <c r="T731" s="0">
        <v>1</v>
      </c>
      <c r="U731" s="0">
        <v>35861</v>
      </c>
      <c r="V731" s="0">
        <v>6593578550</v>
      </c>
      <c r="W731" s="20">
        <v>1</v>
      </c>
      <c r="Y731" s="5"/>
      <c r="Z731" s="5"/>
      <c r="AA731" s="7"/>
      <c r="AC731" s="5"/>
      <c r="AD731" s="5"/>
      <c r="AE731" s="7"/>
      <c r="AU731" s="5"/>
      <c r="AV731" s="5"/>
      <c r="AW731" s="7"/>
      <c r="AX731" s="7"/>
      <c r="AY731" s="7"/>
      <c r="AZ731" s="7"/>
      <c r="BA731" s="7"/>
      <c r="BB731" s="7"/>
      <c r="BC731" s="7"/>
      <c r="BD731" s="7"/>
      <c r="BE731" s="7"/>
      <c r="BF731" s="7"/>
      <c r="BG731" s="7"/>
      <c r="BH731" s="7"/>
    </row>
    <row r="732">
      <c r="C732" s="0" t="s">
        <v>13</v>
      </c>
      <c r="D732" s="0" t="s">
        <v>80</v>
      </c>
      <c r="E732" s="0" t="s">
        <v>64</v>
      </c>
      <c r="F732" s="18">
        <v>45001</v>
      </c>
      <c r="G732" s="18">
        <v>45001</v>
      </c>
      <c r="H732" s="0">
        <v>1</v>
      </c>
      <c r="I732" s="0">
        <v>132599</v>
      </c>
      <c r="J732" s="0">
        <v>12697288500</v>
      </c>
      <c r="O732" s="0" t="s">
        <v>37</v>
      </c>
      <c r="P732" s="0" t="s">
        <v>101</v>
      </c>
      <c r="Q732" s="0" t="s">
        <v>64</v>
      </c>
      <c r="R732" s="18">
        <v>45000</v>
      </c>
      <c r="S732" s="18">
        <v>45001</v>
      </c>
      <c r="T732" s="0">
        <v>1</v>
      </c>
      <c r="U732" s="0">
        <v>8</v>
      </c>
      <c r="V732" s="0">
        <v>435000</v>
      </c>
      <c r="W732" s="20">
        <v>1</v>
      </c>
      <c r="Y732" s="5"/>
      <c r="Z732" s="5"/>
      <c r="AA732" s="7"/>
      <c r="AC732" s="5"/>
      <c r="AD732" s="5"/>
      <c r="AE732" s="7"/>
      <c r="AU732" s="5"/>
      <c r="AV732" s="5"/>
      <c r="AW732" s="7"/>
      <c r="AX732" s="7"/>
      <c r="AY732" s="7"/>
      <c r="AZ732" s="7"/>
      <c r="BA732" s="7"/>
      <c r="BB732" s="7"/>
      <c r="BC732" s="7"/>
      <c r="BD732" s="7"/>
      <c r="BE732" s="7"/>
      <c r="BF732" s="7"/>
      <c r="BG732" s="7"/>
      <c r="BH732" s="7"/>
    </row>
    <row r="733">
      <c r="C733" s="0" t="s">
        <v>18</v>
      </c>
      <c r="D733" s="0" t="s">
        <v>65</v>
      </c>
      <c r="E733" s="0" t="s">
        <v>64</v>
      </c>
      <c r="F733" s="18">
        <v>45001</v>
      </c>
      <c r="G733" s="18">
        <v>45002</v>
      </c>
      <c r="H733" s="0">
        <v>1</v>
      </c>
      <c r="I733" s="0">
        <v>2232</v>
      </c>
      <c r="J733" s="0">
        <v>1088230220</v>
      </c>
      <c r="O733" s="0" t="s">
        <v>17</v>
      </c>
      <c r="P733" s="0" t="s">
        <v>81</v>
      </c>
      <c r="Q733" s="0" t="s">
        <v>64</v>
      </c>
      <c r="R733" s="18">
        <v>45000</v>
      </c>
      <c r="S733" s="18">
        <v>45001</v>
      </c>
      <c r="T733" s="0">
        <v>1</v>
      </c>
      <c r="U733" s="0">
        <v>12810</v>
      </c>
      <c r="V733" s="0">
        <v>687348000</v>
      </c>
      <c r="W733" s="20">
        <v>1</v>
      </c>
      <c r="Y733" s="5"/>
      <c r="Z733" s="5"/>
      <c r="AA733" s="7"/>
      <c r="AC733" s="5"/>
      <c r="AD733" s="5"/>
      <c r="AE733" s="7"/>
      <c r="AU733" s="5"/>
      <c r="AV733" s="5"/>
      <c r="AW733" s="7"/>
      <c r="AX733" s="7"/>
      <c r="AY733" s="7"/>
      <c r="AZ733" s="7"/>
      <c r="BA733" s="7"/>
      <c r="BB733" s="7"/>
      <c r="BC733" s="7"/>
      <c r="BD733" s="7"/>
      <c r="BE733" s="7"/>
      <c r="BF733" s="7"/>
      <c r="BG733" s="7"/>
      <c r="BH733" s="7"/>
    </row>
    <row r="734">
      <c r="C734" s="0" t="s">
        <v>15</v>
      </c>
      <c r="D734" s="0" t="s">
        <v>95</v>
      </c>
      <c r="E734" s="0" t="s">
        <v>64</v>
      </c>
      <c r="F734" s="18">
        <v>45001</v>
      </c>
      <c r="G734" s="18">
        <v>45001</v>
      </c>
      <c r="H734" s="0">
        <v>0</v>
      </c>
      <c r="I734" s="0">
        <v>40</v>
      </c>
      <c r="J734" s="0">
        <v>74616981</v>
      </c>
      <c r="O734" s="0" t="s">
        <v>13</v>
      </c>
      <c r="P734" s="0" t="s">
        <v>80</v>
      </c>
      <c r="Q734" s="0" t="s">
        <v>64</v>
      </c>
      <c r="R734" s="18">
        <v>45001</v>
      </c>
      <c r="S734" s="18">
        <v>45001</v>
      </c>
      <c r="T734" s="0">
        <v>1</v>
      </c>
      <c r="U734" s="0">
        <v>132599</v>
      </c>
      <c r="V734" s="0">
        <v>12697288500</v>
      </c>
      <c r="W734" s="20">
        <v>0</v>
      </c>
      <c r="Y734" s="5"/>
      <c r="Z734" s="5"/>
      <c r="AA734" s="7"/>
      <c r="AC734" s="5"/>
      <c r="AD734" s="5"/>
      <c r="AE734" s="7"/>
      <c r="AU734" s="5"/>
      <c r="AV734" s="5"/>
      <c r="AW734" s="7"/>
      <c r="AX734" s="7"/>
      <c r="AY734" s="7"/>
      <c r="AZ734" s="7"/>
      <c r="BA734" s="7"/>
      <c r="BB734" s="7"/>
      <c r="BC734" s="7"/>
      <c r="BD734" s="7"/>
      <c r="BE734" s="7"/>
      <c r="BF734" s="7"/>
      <c r="BG734" s="7"/>
      <c r="BH734" s="7"/>
    </row>
    <row r="735">
      <c r="C735" s="0" t="s">
        <v>13</v>
      </c>
      <c r="D735" s="0" t="s">
        <v>80</v>
      </c>
      <c r="E735" s="0" t="s">
        <v>64</v>
      </c>
      <c r="F735" s="18">
        <v>45001</v>
      </c>
      <c r="G735" s="18">
        <v>45002</v>
      </c>
      <c r="H735" s="0">
        <v>0</v>
      </c>
      <c r="I735" s="0">
        <v>1</v>
      </c>
      <c r="J735" s="0">
        <v>1500000</v>
      </c>
      <c r="O735" s="0" t="s">
        <v>18</v>
      </c>
      <c r="P735" s="0" t="s">
        <v>65</v>
      </c>
      <c r="Q735" s="0" t="s">
        <v>64</v>
      </c>
      <c r="R735" s="18">
        <v>45001</v>
      </c>
      <c r="S735" s="18">
        <v>45002</v>
      </c>
      <c r="T735" s="0">
        <v>1</v>
      </c>
      <c r="U735" s="0">
        <v>2232</v>
      </c>
      <c r="V735" s="0">
        <v>1088230220</v>
      </c>
      <c r="W735" s="20">
        <v>1</v>
      </c>
      <c r="Y735" s="5"/>
      <c r="Z735" s="5"/>
      <c r="AA735" s="7"/>
      <c r="AC735" s="5"/>
      <c r="AD735" s="5"/>
      <c r="AE735" s="7"/>
      <c r="AU735" s="5"/>
      <c r="AV735" s="5"/>
      <c r="AW735" s="7"/>
      <c r="AX735" s="7"/>
      <c r="AY735" s="7"/>
      <c r="AZ735" s="7"/>
      <c r="BA735" s="7"/>
      <c r="BB735" s="7"/>
      <c r="BC735" s="7"/>
      <c r="BD735" s="7"/>
      <c r="BE735" s="7"/>
      <c r="BF735" s="7"/>
      <c r="BG735" s="7"/>
      <c r="BH735" s="7"/>
    </row>
    <row r="736">
      <c r="C736" s="0" t="s">
        <v>21</v>
      </c>
      <c r="D736" s="0" t="s">
        <v>100</v>
      </c>
      <c r="E736" s="0" t="s">
        <v>64</v>
      </c>
      <c r="F736" s="18">
        <v>45001</v>
      </c>
      <c r="G736" s="18">
        <v>45001</v>
      </c>
      <c r="H736" s="0">
        <v>1</v>
      </c>
      <c r="I736" s="0">
        <v>443</v>
      </c>
      <c r="J736" s="0">
        <v>1028898400</v>
      </c>
      <c r="O736" s="0" t="s">
        <v>15</v>
      </c>
      <c r="P736" s="0" t="s">
        <v>95</v>
      </c>
      <c r="Q736" s="0" t="s">
        <v>64</v>
      </c>
      <c r="R736" s="18">
        <v>45001</v>
      </c>
      <c r="S736" s="18">
        <v>45001</v>
      </c>
      <c r="T736" s="0">
        <v>0</v>
      </c>
      <c r="U736" s="0">
        <v>40</v>
      </c>
      <c r="V736" s="0">
        <v>74616981</v>
      </c>
      <c r="W736" s="20">
        <v>0</v>
      </c>
      <c r="Y736" s="5"/>
      <c r="Z736" s="5"/>
      <c r="AA736" s="7"/>
      <c r="AC736" s="5"/>
      <c r="AD736" s="5"/>
      <c r="AE736" s="7"/>
      <c r="AU736" s="5"/>
      <c r="AV736" s="5"/>
      <c r="AW736" s="7"/>
      <c r="AX736" s="7"/>
      <c r="AY736" s="7"/>
      <c r="AZ736" s="7"/>
      <c r="BA736" s="7"/>
      <c r="BB736" s="7"/>
      <c r="BC736" s="7"/>
      <c r="BD736" s="7"/>
      <c r="BE736" s="7"/>
      <c r="BF736" s="7"/>
      <c r="BG736" s="7"/>
      <c r="BH736" s="7"/>
    </row>
    <row r="737">
      <c r="C737" s="0" t="s">
        <v>11</v>
      </c>
      <c r="D737" s="0" t="s">
        <v>63</v>
      </c>
      <c r="E737" s="0" t="s">
        <v>64</v>
      </c>
      <c r="F737" s="18">
        <v>45001</v>
      </c>
      <c r="G737" s="18">
        <v>45001</v>
      </c>
      <c r="H737" s="0">
        <v>1</v>
      </c>
      <c r="I737" s="0">
        <v>248622</v>
      </c>
      <c r="J737" s="0">
        <v>92160831018</v>
      </c>
      <c r="O737" s="0" t="s">
        <v>13</v>
      </c>
      <c r="P737" s="0" t="s">
        <v>80</v>
      </c>
      <c r="Q737" s="0" t="s">
        <v>64</v>
      </c>
      <c r="R737" s="18">
        <v>45001</v>
      </c>
      <c r="S737" s="18">
        <v>45002</v>
      </c>
      <c r="T737" s="0">
        <v>0</v>
      </c>
      <c r="U737" s="0">
        <v>1</v>
      </c>
      <c r="V737" s="0">
        <v>1500000</v>
      </c>
      <c r="W737" s="20">
        <v>1</v>
      </c>
      <c r="Y737" s="5"/>
      <c r="Z737" s="5"/>
      <c r="AA737" s="7"/>
      <c r="AC737" s="5"/>
      <c r="AD737" s="5"/>
      <c r="AE737" s="7"/>
      <c r="AU737" s="5"/>
      <c r="AV737" s="5"/>
      <c r="AW737" s="7"/>
      <c r="AX737" s="7"/>
      <c r="AY737" s="7"/>
      <c r="AZ737" s="7"/>
      <c r="BA737" s="7"/>
      <c r="BB737" s="7"/>
      <c r="BC737" s="7"/>
      <c r="BD737" s="7"/>
      <c r="BE737" s="7"/>
      <c r="BF737" s="7"/>
      <c r="BG737" s="7"/>
      <c r="BH737" s="7"/>
    </row>
    <row r="738">
      <c r="C738" s="0" t="s">
        <v>12</v>
      </c>
      <c r="D738" s="0" t="s">
        <v>94</v>
      </c>
      <c r="E738" s="0" t="s">
        <v>64</v>
      </c>
      <c r="F738" s="18">
        <v>45001</v>
      </c>
      <c r="G738" s="18">
        <v>45001</v>
      </c>
      <c r="H738" s="0">
        <v>1</v>
      </c>
      <c r="I738" s="0">
        <v>652</v>
      </c>
      <c r="J738" s="0">
        <v>340685550</v>
      </c>
      <c r="O738" s="0" t="s">
        <v>21</v>
      </c>
      <c r="P738" s="0" t="s">
        <v>100</v>
      </c>
      <c r="Q738" s="0" t="s">
        <v>64</v>
      </c>
      <c r="R738" s="18">
        <v>45001</v>
      </c>
      <c r="S738" s="18">
        <v>45001</v>
      </c>
      <c r="T738" s="0">
        <v>1</v>
      </c>
      <c r="U738" s="0">
        <v>443</v>
      </c>
      <c r="V738" s="0">
        <v>1028898400</v>
      </c>
      <c r="W738" s="20">
        <v>0</v>
      </c>
      <c r="Y738" s="5"/>
      <c r="Z738" s="5"/>
      <c r="AA738" s="7"/>
      <c r="AC738" s="5"/>
      <c r="AD738" s="5"/>
      <c r="AE738" s="7"/>
      <c r="AU738" s="5"/>
      <c r="AV738" s="5"/>
      <c r="AW738" s="7"/>
      <c r="AX738" s="7"/>
      <c r="AY738" s="7"/>
      <c r="AZ738" s="7"/>
      <c r="BA738" s="7"/>
      <c r="BB738" s="7"/>
      <c r="BC738" s="7"/>
      <c r="BD738" s="7"/>
      <c r="BE738" s="7"/>
      <c r="BF738" s="7"/>
      <c r="BG738" s="7"/>
      <c r="BH738" s="7"/>
    </row>
    <row r="739">
      <c r="C739" s="0" t="s">
        <v>20</v>
      </c>
      <c r="D739" s="0" t="s">
        <v>78</v>
      </c>
      <c r="E739" s="0" t="s">
        <v>64</v>
      </c>
      <c r="F739" s="18">
        <v>45001</v>
      </c>
      <c r="G739" s="18">
        <v>45002</v>
      </c>
      <c r="H739" s="0">
        <v>1</v>
      </c>
      <c r="I739" s="0">
        <v>232</v>
      </c>
      <c r="J739" s="0">
        <v>261558400</v>
      </c>
      <c r="O739" s="0" t="s">
        <v>11</v>
      </c>
      <c r="P739" s="0" t="s">
        <v>63</v>
      </c>
      <c r="Q739" s="0" t="s">
        <v>64</v>
      </c>
      <c r="R739" s="18">
        <v>45001</v>
      </c>
      <c r="S739" s="18">
        <v>45001</v>
      </c>
      <c r="T739" s="0">
        <v>1</v>
      </c>
      <c r="U739" s="0">
        <v>248622</v>
      </c>
      <c r="V739" s="0">
        <v>92160831018</v>
      </c>
      <c r="W739" s="20">
        <v>0</v>
      </c>
      <c r="Y739" s="5"/>
      <c r="Z739" s="5"/>
      <c r="AA739" s="7"/>
      <c r="AC739" s="5"/>
      <c r="AD739" s="5"/>
      <c r="AE739" s="7"/>
      <c r="AU739" s="5"/>
      <c r="AV739" s="5"/>
      <c r="AW739" s="7"/>
      <c r="AX739" s="7"/>
      <c r="AY739" s="7"/>
      <c r="AZ739" s="7"/>
      <c r="BA739" s="7"/>
      <c r="BB739" s="7"/>
      <c r="BC739" s="7"/>
      <c r="BD739" s="7"/>
      <c r="BE739" s="7"/>
      <c r="BF739" s="7"/>
      <c r="BG739" s="7"/>
      <c r="BH739" s="7"/>
    </row>
    <row r="740">
      <c r="C740" s="0" t="s">
        <v>31</v>
      </c>
      <c r="D740" s="0" t="s">
        <v>99</v>
      </c>
      <c r="E740" s="0" t="s">
        <v>64</v>
      </c>
      <c r="F740" s="18">
        <v>45001</v>
      </c>
      <c r="G740" s="18">
        <v>45001</v>
      </c>
      <c r="H740" s="0">
        <v>1</v>
      </c>
      <c r="I740" s="0">
        <v>370</v>
      </c>
      <c r="J740" s="0">
        <v>69480000</v>
      </c>
      <c r="O740" s="0" t="s">
        <v>12</v>
      </c>
      <c r="P740" s="0" t="s">
        <v>94</v>
      </c>
      <c r="Q740" s="0" t="s">
        <v>64</v>
      </c>
      <c r="R740" s="18">
        <v>45001</v>
      </c>
      <c r="S740" s="18">
        <v>45001</v>
      </c>
      <c r="T740" s="0">
        <v>1</v>
      </c>
      <c r="U740" s="0">
        <v>652</v>
      </c>
      <c r="V740" s="0">
        <v>340685550</v>
      </c>
      <c r="W740" s="20">
        <v>0</v>
      </c>
      <c r="Y740" s="5"/>
      <c r="Z740" s="5"/>
      <c r="AA740" s="7"/>
      <c r="AC740" s="5"/>
      <c r="AD740" s="5"/>
      <c r="AE740" s="7"/>
      <c r="AU740" s="5"/>
      <c r="AV740" s="5"/>
      <c r="AW740" s="7"/>
      <c r="AX740" s="7"/>
      <c r="AY740" s="7"/>
      <c r="AZ740" s="7"/>
      <c r="BA740" s="7"/>
      <c r="BB740" s="7"/>
      <c r="BC740" s="7"/>
      <c r="BD740" s="7"/>
      <c r="BE740" s="7"/>
      <c r="BF740" s="7"/>
      <c r="BG740" s="7"/>
      <c r="BH740" s="7"/>
    </row>
    <row r="741">
      <c r="C741" s="0" t="s">
        <v>28</v>
      </c>
      <c r="D741" s="0" t="s">
        <v>97</v>
      </c>
      <c r="E741" s="0" t="s">
        <v>64</v>
      </c>
      <c r="F741" s="18">
        <v>45001</v>
      </c>
      <c r="G741" s="18">
        <v>45001</v>
      </c>
      <c r="H741" s="0">
        <v>1</v>
      </c>
      <c r="I741" s="0">
        <v>553</v>
      </c>
      <c r="J741" s="0">
        <v>47148100</v>
      </c>
      <c r="O741" s="0" t="s">
        <v>20</v>
      </c>
      <c r="P741" s="0" t="s">
        <v>78</v>
      </c>
      <c r="Q741" s="0" t="s">
        <v>64</v>
      </c>
      <c r="R741" s="18">
        <v>45001</v>
      </c>
      <c r="S741" s="18">
        <v>45002</v>
      </c>
      <c r="T741" s="0">
        <v>1</v>
      </c>
      <c r="U741" s="0">
        <v>232</v>
      </c>
      <c r="V741" s="0">
        <v>261558400</v>
      </c>
      <c r="W741" s="20">
        <v>1</v>
      </c>
      <c r="Y741" s="5"/>
      <c r="Z741" s="5"/>
      <c r="AA741" s="7"/>
      <c r="AC741" s="5"/>
      <c r="AD741" s="5"/>
      <c r="AE741" s="7"/>
      <c r="AU741" s="5"/>
      <c r="AV741" s="5"/>
      <c r="AW741" s="7"/>
      <c r="AX741" s="7"/>
      <c r="AY741" s="7"/>
      <c r="AZ741" s="7"/>
      <c r="BA741" s="7"/>
      <c r="BB741" s="7"/>
      <c r="BC741" s="7"/>
      <c r="BD741" s="7"/>
      <c r="BE741" s="7"/>
      <c r="BF741" s="7"/>
      <c r="BG741" s="7"/>
      <c r="BH741" s="7"/>
    </row>
    <row r="742">
      <c r="C742" s="0" t="s">
        <v>23</v>
      </c>
      <c r="D742" s="0" t="s">
        <v>79</v>
      </c>
      <c r="E742" s="0" t="s">
        <v>64</v>
      </c>
      <c r="F742" s="18">
        <v>45001</v>
      </c>
      <c r="G742" s="18">
        <v>45001</v>
      </c>
      <c r="H742" s="0">
        <v>1</v>
      </c>
      <c r="I742" s="0">
        <v>132</v>
      </c>
      <c r="J742" s="0">
        <v>25898600</v>
      </c>
      <c r="O742" s="0" t="s">
        <v>31</v>
      </c>
      <c r="P742" s="0" t="s">
        <v>99</v>
      </c>
      <c r="Q742" s="0" t="s">
        <v>64</v>
      </c>
      <c r="R742" s="18">
        <v>45001</v>
      </c>
      <c r="S742" s="18">
        <v>45001</v>
      </c>
      <c r="T742" s="0">
        <v>1</v>
      </c>
      <c r="U742" s="0">
        <v>370</v>
      </c>
      <c r="V742" s="0">
        <v>69480000</v>
      </c>
      <c r="W742" s="20">
        <v>0</v>
      </c>
      <c r="Y742" s="5"/>
      <c r="Z742" s="5"/>
      <c r="AA742" s="7"/>
      <c r="AC742" s="5"/>
      <c r="AD742" s="5"/>
      <c r="AE742" s="7"/>
      <c r="AU742" s="5"/>
      <c r="AV742" s="5"/>
      <c r="AW742" s="7"/>
      <c r="AX742" s="7"/>
      <c r="AY742" s="7"/>
      <c r="AZ742" s="7"/>
      <c r="BA742" s="7"/>
      <c r="BB742" s="7"/>
      <c r="BC742" s="7"/>
      <c r="BD742" s="7"/>
      <c r="BE742" s="7"/>
      <c r="BF742" s="7"/>
      <c r="BG742" s="7"/>
      <c r="BH742" s="7"/>
    </row>
    <row r="743">
      <c r="C743" s="0" t="s">
        <v>31</v>
      </c>
      <c r="D743" s="0" t="s">
        <v>99</v>
      </c>
      <c r="E743" s="0" t="s">
        <v>64</v>
      </c>
      <c r="F743" s="18">
        <v>45001</v>
      </c>
      <c r="G743" s="18">
        <v>45001</v>
      </c>
      <c r="H743" s="0">
        <v>0</v>
      </c>
      <c r="I743" s="0">
        <v>1</v>
      </c>
      <c r="J743" s="0">
        <v>775000</v>
      </c>
      <c r="O743" s="0" t="s">
        <v>28</v>
      </c>
      <c r="P743" s="0" t="s">
        <v>97</v>
      </c>
      <c r="Q743" s="0" t="s">
        <v>64</v>
      </c>
      <c r="R743" s="18">
        <v>45001</v>
      </c>
      <c r="S743" s="18">
        <v>45001</v>
      </c>
      <c r="T743" s="0">
        <v>1</v>
      </c>
      <c r="U743" s="0">
        <v>553</v>
      </c>
      <c r="V743" s="0">
        <v>47148100</v>
      </c>
      <c r="W743" s="20">
        <v>0</v>
      </c>
      <c r="Y743" s="5"/>
      <c r="Z743" s="5"/>
      <c r="AA743" s="7"/>
      <c r="AC743" s="5"/>
      <c r="AD743" s="5"/>
      <c r="AE743" s="7"/>
      <c r="AU743" s="5"/>
      <c r="AV743" s="5"/>
      <c r="AW743" s="7"/>
      <c r="AX743" s="7"/>
      <c r="AY743" s="7"/>
      <c r="AZ743" s="7"/>
      <c r="BA743" s="7"/>
      <c r="BB743" s="7"/>
      <c r="BC743" s="7"/>
      <c r="BD743" s="7"/>
      <c r="BE743" s="7"/>
      <c r="BF743" s="7"/>
      <c r="BG743" s="7"/>
      <c r="BH743" s="7"/>
    </row>
    <row r="744">
      <c r="C744" s="0" t="s">
        <v>26</v>
      </c>
      <c r="D744" s="0" t="s">
        <v>98</v>
      </c>
      <c r="E744" s="0" t="s">
        <v>64</v>
      </c>
      <c r="F744" s="18">
        <v>45001</v>
      </c>
      <c r="G744" s="18">
        <v>45001</v>
      </c>
      <c r="H744" s="0">
        <v>1</v>
      </c>
      <c r="I744" s="0">
        <v>321</v>
      </c>
      <c r="J744" s="0">
        <v>574337300</v>
      </c>
      <c r="O744" s="0" t="s">
        <v>23</v>
      </c>
      <c r="P744" s="0" t="s">
        <v>79</v>
      </c>
      <c r="Q744" s="0" t="s">
        <v>64</v>
      </c>
      <c r="R744" s="18">
        <v>45001</v>
      </c>
      <c r="S744" s="18">
        <v>45001</v>
      </c>
      <c r="T744" s="0">
        <v>1</v>
      </c>
      <c r="U744" s="0">
        <v>132</v>
      </c>
      <c r="V744" s="0">
        <v>25898600</v>
      </c>
      <c r="W744" s="20">
        <v>0</v>
      </c>
      <c r="Y744" s="5"/>
      <c r="Z744" s="5"/>
      <c r="AA744" s="7"/>
      <c r="AC744" s="5"/>
      <c r="AD744" s="5"/>
      <c r="AE744" s="7"/>
      <c r="AU744" s="5"/>
      <c r="AV744" s="5"/>
      <c r="AW744" s="7"/>
      <c r="AX744" s="7"/>
      <c r="AY744" s="7"/>
      <c r="AZ744" s="7"/>
      <c r="BA744" s="7"/>
      <c r="BB744" s="7"/>
      <c r="BC744" s="7"/>
      <c r="BD744" s="7"/>
      <c r="BE744" s="7"/>
      <c r="BF744" s="7"/>
      <c r="BG744" s="7"/>
      <c r="BH744" s="7"/>
    </row>
    <row r="745">
      <c r="C745" s="0" t="s">
        <v>17</v>
      </c>
      <c r="D745" s="0" t="s">
        <v>81</v>
      </c>
      <c r="E745" s="0" t="s">
        <v>64</v>
      </c>
      <c r="F745" s="18">
        <v>45001</v>
      </c>
      <c r="G745" s="18">
        <v>45001</v>
      </c>
      <c r="H745" s="0">
        <v>0</v>
      </c>
      <c r="I745" s="0">
        <v>40</v>
      </c>
      <c r="J745" s="0">
        <v>702000</v>
      </c>
      <c r="O745" s="0" t="s">
        <v>31</v>
      </c>
      <c r="P745" s="0" t="s">
        <v>99</v>
      </c>
      <c r="Q745" s="0" t="s">
        <v>64</v>
      </c>
      <c r="R745" s="18">
        <v>45001</v>
      </c>
      <c r="S745" s="18">
        <v>45001</v>
      </c>
      <c r="T745" s="0">
        <v>0</v>
      </c>
      <c r="U745" s="0">
        <v>1</v>
      </c>
      <c r="V745" s="0">
        <v>775000</v>
      </c>
      <c r="W745" s="20">
        <v>0</v>
      </c>
      <c r="Y745" s="5"/>
      <c r="Z745" s="5"/>
      <c r="AA745" s="7"/>
      <c r="AC745" s="5"/>
      <c r="AD745" s="5"/>
      <c r="AE745" s="7"/>
      <c r="AU745" s="5"/>
      <c r="AV745" s="5"/>
      <c r="AW745" s="7"/>
      <c r="AX745" s="7"/>
      <c r="AY745" s="7"/>
      <c r="AZ745" s="7"/>
      <c r="BA745" s="7"/>
      <c r="BB745" s="7"/>
      <c r="BC745" s="7"/>
      <c r="BD745" s="7"/>
      <c r="BE745" s="7"/>
      <c r="BF745" s="7"/>
      <c r="BG745" s="7"/>
      <c r="BH745" s="7"/>
    </row>
    <row r="746">
      <c r="C746" s="0" t="s">
        <v>13</v>
      </c>
      <c r="D746" s="0" t="s">
        <v>80</v>
      </c>
      <c r="E746" s="0" t="s">
        <v>64</v>
      </c>
      <c r="F746" s="18">
        <v>45001</v>
      </c>
      <c r="G746" s="18">
        <v>45002</v>
      </c>
      <c r="H746" s="0">
        <v>1</v>
      </c>
      <c r="I746" s="0">
        <v>31</v>
      </c>
      <c r="J746" s="0">
        <v>54260000</v>
      </c>
      <c r="O746" s="0" t="s">
        <v>26</v>
      </c>
      <c r="P746" s="0" t="s">
        <v>98</v>
      </c>
      <c r="Q746" s="0" t="s">
        <v>64</v>
      </c>
      <c r="R746" s="18">
        <v>45001</v>
      </c>
      <c r="S746" s="18">
        <v>45001</v>
      </c>
      <c r="T746" s="0">
        <v>1</v>
      </c>
      <c r="U746" s="0">
        <v>321</v>
      </c>
      <c r="V746" s="0">
        <v>574337300</v>
      </c>
      <c r="W746" s="20">
        <v>0</v>
      </c>
      <c r="Y746" s="5"/>
      <c r="Z746" s="5"/>
      <c r="AA746" s="7"/>
      <c r="AC746" s="5"/>
      <c r="AD746" s="5"/>
      <c r="AE746" s="7"/>
      <c r="AU746" s="5"/>
      <c r="AV746" s="5"/>
      <c r="AW746" s="7"/>
      <c r="AX746" s="7"/>
      <c r="AY746" s="7"/>
      <c r="AZ746" s="7"/>
      <c r="BA746" s="7"/>
      <c r="BB746" s="7"/>
      <c r="BC746" s="7"/>
      <c r="BD746" s="7"/>
      <c r="BE746" s="7"/>
      <c r="BF746" s="7"/>
      <c r="BG746" s="7"/>
      <c r="BH746" s="7"/>
    </row>
    <row r="747">
      <c r="C747" s="0" t="s">
        <v>12</v>
      </c>
      <c r="D747" s="0" t="s">
        <v>94</v>
      </c>
      <c r="E747" s="0" t="s">
        <v>64</v>
      </c>
      <c r="F747" s="18">
        <v>45001</v>
      </c>
      <c r="G747" s="18">
        <v>45001</v>
      </c>
      <c r="H747" s="0">
        <v>0</v>
      </c>
      <c r="I747" s="0">
        <v>8</v>
      </c>
      <c r="J747" s="0">
        <v>139250400</v>
      </c>
      <c r="O747" s="0" t="s">
        <v>17</v>
      </c>
      <c r="P747" s="0" t="s">
        <v>81</v>
      </c>
      <c r="Q747" s="0" t="s">
        <v>64</v>
      </c>
      <c r="R747" s="18">
        <v>45001</v>
      </c>
      <c r="S747" s="18">
        <v>45001</v>
      </c>
      <c r="T747" s="0">
        <v>0</v>
      </c>
      <c r="U747" s="0">
        <v>40</v>
      </c>
      <c r="V747" s="0">
        <v>702000</v>
      </c>
      <c r="W747" s="20">
        <v>0</v>
      </c>
      <c r="Y747" s="5"/>
      <c r="Z747" s="5"/>
      <c r="AA747" s="7"/>
      <c r="AC747" s="5"/>
      <c r="AD747" s="5"/>
      <c r="AE747" s="7"/>
      <c r="AU747" s="5"/>
      <c r="AV747" s="5"/>
      <c r="AW747" s="7"/>
      <c r="AX747" s="7"/>
      <c r="AY747" s="7"/>
      <c r="AZ747" s="7"/>
      <c r="BA747" s="7"/>
      <c r="BB747" s="7"/>
      <c r="BC747" s="7"/>
      <c r="BD747" s="7"/>
      <c r="BE747" s="7"/>
      <c r="BF747" s="7"/>
      <c r="BG747" s="7"/>
      <c r="BH747" s="7"/>
    </row>
    <row r="748">
      <c r="C748" s="0" t="s">
        <v>35</v>
      </c>
      <c r="D748" s="0" t="s">
        <v>96</v>
      </c>
      <c r="E748" s="0" t="s">
        <v>64</v>
      </c>
      <c r="F748" s="18">
        <v>45001</v>
      </c>
      <c r="G748" s="18">
        <v>45001</v>
      </c>
      <c r="H748" s="0">
        <v>1</v>
      </c>
      <c r="I748" s="0">
        <v>135</v>
      </c>
      <c r="J748" s="0">
        <v>54000000</v>
      </c>
      <c r="O748" s="0" t="s">
        <v>13</v>
      </c>
      <c r="P748" s="0" t="s">
        <v>80</v>
      </c>
      <c r="Q748" s="0" t="s">
        <v>64</v>
      </c>
      <c r="R748" s="18">
        <v>45001</v>
      </c>
      <c r="S748" s="18">
        <v>45002</v>
      </c>
      <c r="T748" s="0">
        <v>1</v>
      </c>
      <c r="U748" s="0">
        <v>31</v>
      </c>
      <c r="V748" s="0">
        <v>54260000</v>
      </c>
      <c r="W748" s="20">
        <v>1</v>
      </c>
      <c r="Y748" s="5"/>
      <c r="Z748" s="5"/>
      <c r="AA748" s="7"/>
      <c r="AC748" s="5"/>
      <c r="AD748" s="5"/>
      <c r="AE748" s="7"/>
      <c r="AU748" s="5"/>
      <c r="AV748" s="5"/>
      <c r="AW748" s="7"/>
      <c r="AX748" s="7"/>
      <c r="AY748" s="7"/>
      <c r="AZ748" s="7"/>
      <c r="BA748" s="7"/>
      <c r="BB748" s="7"/>
      <c r="BC748" s="7"/>
      <c r="BD748" s="7"/>
      <c r="BE748" s="7"/>
      <c r="BF748" s="7"/>
      <c r="BG748" s="7"/>
      <c r="BH748" s="7"/>
    </row>
    <row r="749">
      <c r="C749" s="0" t="s">
        <v>10</v>
      </c>
      <c r="D749" s="0" t="s">
        <v>85</v>
      </c>
      <c r="E749" s="0" t="s">
        <v>64</v>
      </c>
      <c r="F749" s="18">
        <v>45001</v>
      </c>
      <c r="G749" s="18">
        <v>45001</v>
      </c>
      <c r="H749" s="0">
        <v>0</v>
      </c>
      <c r="I749" s="0">
        <v>16415</v>
      </c>
      <c r="J749" s="0">
        <v>480497240</v>
      </c>
      <c r="O749" s="0" t="s">
        <v>12</v>
      </c>
      <c r="P749" s="0" t="s">
        <v>94</v>
      </c>
      <c r="Q749" s="0" t="s">
        <v>64</v>
      </c>
      <c r="R749" s="18">
        <v>45001</v>
      </c>
      <c r="S749" s="18">
        <v>45001</v>
      </c>
      <c r="T749" s="0">
        <v>0</v>
      </c>
      <c r="U749" s="0">
        <v>8</v>
      </c>
      <c r="V749" s="0">
        <v>139250400</v>
      </c>
      <c r="W749" s="20">
        <v>0</v>
      </c>
      <c r="Y749" s="5"/>
      <c r="Z749" s="5"/>
      <c r="AA749" s="7"/>
      <c r="AC749" s="5"/>
      <c r="AD749" s="5"/>
      <c r="AE749" s="7"/>
      <c r="AU749" s="5"/>
      <c r="AV749" s="5"/>
      <c r="AW749" s="7"/>
      <c r="AX749" s="7"/>
      <c r="AY749" s="7"/>
      <c r="AZ749" s="7"/>
      <c r="BA749" s="7"/>
      <c r="BB749" s="7"/>
      <c r="BC749" s="7"/>
      <c r="BD749" s="7"/>
      <c r="BE749" s="7"/>
      <c r="BF749" s="7"/>
      <c r="BG749" s="7"/>
      <c r="BH749" s="7"/>
    </row>
    <row r="750">
      <c r="C750" s="0" t="s">
        <v>24</v>
      </c>
      <c r="D750" s="0" t="s">
        <v>90</v>
      </c>
      <c r="E750" s="0" t="s">
        <v>64</v>
      </c>
      <c r="F750" s="18">
        <v>45001</v>
      </c>
      <c r="G750" s="18">
        <v>45001</v>
      </c>
      <c r="H750" s="0">
        <v>1</v>
      </c>
      <c r="I750" s="0">
        <v>84</v>
      </c>
      <c r="J750" s="0">
        <v>73067400</v>
      </c>
      <c r="O750" s="0" t="s">
        <v>35</v>
      </c>
      <c r="P750" s="0" t="s">
        <v>96</v>
      </c>
      <c r="Q750" s="0" t="s">
        <v>64</v>
      </c>
      <c r="R750" s="18">
        <v>45001</v>
      </c>
      <c r="S750" s="18">
        <v>45001</v>
      </c>
      <c r="T750" s="0">
        <v>1</v>
      </c>
      <c r="U750" s="0">
        <v>135</v>
      </c>
      <c r="V750" s="0">
        <v>54000000</v>
      </c>
      <c r="W750" s="20">
        <v>0</v>
      </c>
      <c r="Y750" s="5"/>
      <c r="Z750" s="5"/>
      <c r="AA750" s="7"/>
      <c r="AC750" s="5"/>
      <c r="AD750" s="5"/>
      <c r="AE750" s="7"/>
      <c r="AU750" s="5"/>
      <c r="AV750" s="5"/>
      <c r="AW750" s="7"/>
      <c r="AX750" s="7"/>
      <c r="AY750" s="7"/>
      <c r="AZ750" s="7"/>
      <c r="BA750" s="7"/>
      <c r="BB750" s="7"/>
      <c r="BC750" s="7"/>
      <c r="BD750" s="7"/>
      <c r="BE750" s="7"/>
      <c r="BF750" s="7"/>
      <c r="BG750" s="7"/>
      <c r="BH750" s="7"/>
    </row>
    <row r="751">
      <c r="C751" s="0" t="s">
        <v>13</v>
      </c>
      <c r="D751" s="0" t="s">
        <v>80</v>
      </c>
      <c r="E751" s="0" t="s">
        <v>64</v>
      </c>
      <c r="F751" s="18">
        <v>45001</v>
      </c>
      <c r="G751" s="18">
        <v>45001</v>
      </c>
      <c r="H751" s="0">
        <v>0</v>
      </c>
      <c r="I751" s="0">
        <v>212</v>
      </c>
      <c r="J751" s="0">
        <v>61871100</v>
      </c>
      <c r="O751" s="0" t="s">
        <v>10</v>
      </c>
      <c r="P751" s="0" t="s">
        <v>85</v>
      </c>
      <c r="Q751" s="0" t="s">
        <v>64</v>
      </c>
      <c r="R751" s="18">
        <v>45001</v>
      </c>
      <c r="S751" s="18">
        <v>45001</v>
      </c>
      <c r="T751" s="0">
        <v>0</v>
      </c>
      <c r="U751" s="0">
        <v>16415</v>
      </c>
      <c r="V751" s="0">
        <v>480497240</v>
      </c>
      <c r="W751" s="20">
        <v>0</v>
      </c>
      <c r="Y751" s="5"/>
      <c r="Z751" s="5"/>
      <c r="AA751" s="7"/>
      <c r="AC751" s="5"/>
      <c r="AD751" s="5"/>
      <c r="AE751" s="7"/>
      <c r="AU751" s="5"/>
      <c r="AV751" s="5"/>
      <c r="AW751" s="7"/>
      <c r="AX751" s="7"/>
      <c r="AY751" s="7"/>
      <c r="AZ751" s="7"/>
      <c r="BA751" s="7"/>
      <c r="BB751" s="7"/>
      <c r="BC751" s="7"/>
      <c r="BD751" s="7"/>
      <c r="BE751" s="7"/>
      <c r="BF751" s="7"/>
      <c r="BG751" s="7"/>
      <c r="BH751" s="7"/>
    </row>
    <row r="752">
      <c r="C752" s="0" t="s">
        <v>29</v>
      </c>
      <c r="D752" s="0" t="s">
        <v>68</v>
      </c>
      <c r="E752" s="0" t="s">
        <v>64</v>
      </c>
      <c r="F752" s="18">
        <v>45001</v>
      </c>
      <c r="G752" s="18">
        <v>45001</v>
      </c>
      <c r="H752" s="0">
        <v>1</v>
      </c>
      <c r="I752" s="0">
        <v>231</v>
      </c>
      <c r="J752" s="0">
        <v>38885000</v>
      </c>
      <c r="O752" s="0" t="s">
        <v>24</v>
      </c>
      <c r="P752" s="0" t="s">
        <v>90</v>
      </c>
      <c r="Q752" s="0" t="s">
        <v>64</v>
      </c>
      <c r="R752" s="18">
        <v>45001</v>
      </c>
      <c r="S752" s="18">
        <v>45001</v>
      </c>
      <c r="T752" s="0">
        <v>1</v>
      </c>
      <c r="U752" s="0">
        <v>84</v>
      </c>
      <c r="V752" s="0">
        <v>73067400</v>
      </c>
      <c r="W752" s="20">
        <v>0</v>
      </c>
      <c r="Y752" s="5"/>
      <c r="Z752" s="5"/>
      <c r="AA752" s="7"/>
      <c r="AC752" s="5"/>
      <c r="AD752" s="5"/>
      <c r="AE752" s="7"/>
      <c r="AU752" s="5"/>
      <c r="AV752" s="5"/>
      <c r="AW752" s="7"/>
      <c r="AX752" s="7"/>
      <c r="AY752" s="7"/>
      <c r="AZ752" s="7"/>
      <c r="BA752" s="7"/>
      <c r="BB752" s="7"/>
      <c r="BC752" s="7"/>
      <c r="BD752" s="7"/>
      <c r="BE752" s="7"/>
      <c r="BF752" s="7"/>
      <c r="BG752" s="7"/>
      <c r="BH752" s="7"/>
    </row>
    <row r="753">
      <c r="C753" s="0" t="s">
        <v>14</v>
      </c>
      <c r="D753" s="0" t="s">
        <v>89</v>
      </c>
      <c r="E753" s="0" t="s">
        <v>64</v>
      </c>
      <c r="F753" s="18">
        <v>45001</v>
      </c>
      <c r="G753" s="18">
        <v>45002</v>
      </c>
      <c r="H753" s="0">
        <v>1</v>
      </c>
      <c r="I753" s="0">
        <v>84</v>
      </c>
      <c r="J753" s="0">
        <v>586696600</v>
      </c>
      <c r="O753" s="0" t="s">
        <v>13</v>
      </c>
      <c r="P753" s="0" t="s">
        <v>80</v>
      </c>
      <c r="Q753" s="0" t="s">
        <v>64</v>
      </c>
      <c r="R753" s="18">
        <v>45001</v>
      </c>
      <c r="S753" s="18">
        <v>45001</v>
      </c>
      <c r="T753" s="0">
        <v>0</v>
      </c>
      <c r="U753" s="0">
        <v>212</v>
      </c>
      <c r="V753" s="0">
        <v>61871100</v>
      </c>
      <c r="W753" s="20">
        <v>0</v>
      </c>
      <c r="Y753" s="5"/>
      <c r="Z753" s="5"/>
      <c r="AA753" s="7"/>
      <c r="AC753" s="5"/>
      <c r="AD753" s="5"/>
      <c r="AE753" s="7"/>
      <c r="AU753" s="5"/>
      <c r="AV753" s="5"/>
      <c r="AW753" s="7"/>
      <c r="AX753" s="7"/>
      <c r="AY753" s="7"/>
      <c r="AZ753" s="7"/>
      <c r="BA753" s="7"/>
      <c r="BB753" s="7"/>
      <c r="BC753" s="7"/>
      <c r="BD753" s="7"/>
      <c r="BE753" s="7"/>
      <c r="BF753" s="7"/>
      <c r="BG753" s="7"/>
      <c r="BH753" s="7"/>
    </row>
    <row r="754">
      <c r="C754" s="0" t="s">
        <v>15</v>
      </c>
      <c r="D754" s="0" t="s">
        <v>95</v>
      </c>
      <c r="E754" s="0" t="s">
        <v>64</v>
      </c>
      <c r="F754" s="18">
        <v>45001</v>
      </c>
      <c r="G754" s="18">
        <v>45002</v>
      </c>
      <c r="H754" s="0">
        <v>1</v>
      </c>
      <c r="I754" s="0">
        <v>60</v>
      </c>
      <c r="J754" s="0">
        <v>207436800</v>
      </c>
      <c r="O754" s="0" t="s">
        <v>29</v>
      </c>
      <c r="P754" s="0" t="s">
        <v>68</v>
      </c>
      <c r="Q754" s="0" t="s">
        <v>64</v>
      </c>
      <c r="R754" s="18">
        <v>45001</v>
      </c>
      <c r="S754" s="18">
        <v>45001</v>
      </c>
      <c r="T754" s="0">
        <v>1</v>
      </c>
      <c r="U754" s="0">
        <v>231</v>
      </c>
      <c r="V754" s="0">
        <v>38885000</v>
      </c>
      <c r="W754" s="20">
        <v>0</v>
      </c>
      <c r="Y754" s="5"/>
      <c r="Z754" s="5"/>
      <c r="AA754" s="7"/>
      <c r="AC754" s="5"/>
      <c r="AD754" s="5"/>
      <c r="AE754" s="7"/>
      <c r="AU754" s="5"/>
      <c r="AV754" s="5"/>
      <c r="AW754" s="7"/>
      <c r="AX754" s="7"/>
      <c r="AY754" s="7"/>
      <c r="AZ754" s="7"/>
      <c r="BA754" s="7"/>
      <c r="BB754" s="7"/>
      <c r="BC754" s="7"/>
      <c r="BD754" s="7"/>
      <c r="BE754" s="7"/>
      <c r="BF754" s="7"/>
      <c r="BG754" s="7"/>
      <c r="BH754" s="7"/>
    </row>
    <row r="755">
      <c r="C755" s="0" t="s">
        <v>19</v>
      </c>
      <c r="D755" s="0" t="s">
        <v>82</v>
      </c>
      <c r="E755" s="0" t="s">
        <v>64</v>
      </c>
      <c r="F755" s="18">
        <v>45001</v>
      </c>
      <c r="G755" s="18">
        <v>45001</v>
      </c>
      <c r="H755" s="0">
        <v>1</v>
      </c>
      <c r="I755" s="0">
        <v>51299</v>
      </c>
      <c r="J755" s="0">
        <v>81688163100</v>
      </c>
      <c r="O755" s="0" t="s">
        <v>14</v>
      </c>
      <c r="P755" s="0" t="s">
        <v>89</v>
      </c>
      <c r="Q755" s="0" t="s">
        <v>64</v>
      </c>
      <c r="R755" s="18">
        <v>45001</v>
      </c>
      <c r="S755" s="18">
        <v>45002</v>
      </c>
      <c r="T755" s="0">
        <v>1</v>
      </c>
      <c r="U755" s="0">
        <v>84</v>
      </c>
      <c r="V755" s="0">
        <v>586696600</v>
      </c>
      <c r="W755" s="20">
        <v>1</v>
      </c>
      <c r="Y755" s="5"/>
      <c r="Z755" s="5"/>
      <c r="AA755" s="7"/>
      <c r="AC755" s="5"/>
      <c r="AD755" s="5"/>
      <c r="AE755" s="7"/>
      <c r="AU755" s="5"/>
      <c r="AV755" s="5"/>
      <c r="AW755" s="7"/>
      <c r="AX755" s="7"/>
      <c r="AY755" s="7"/>
      <c r="AZ755" s="7"/>
      <c r="BA755" s="7"/>
      <c r="BB755" s="7"/>
      <c r="BC755" s="7"/>
      <c r="BD755" s="7"/>
      <c r="BE755" s="7"/>
      <c r="BF755" s="7"/>
      <c r="BG755" s="7"/>
      <c r="BH755" s="7"/>
    </row>
    <row r="756">
      <c r="C756" s="0" t="s">
        <v>23</v>
      </c>
      <c r="D756" s="0" t="s">
        <v>79</v>
      </c>
      <c r="E756" s="0" t="s">
        <v>64</v>
      </c>
      <c r="F756" s="18">
        <v>45001</v>
      </c>
      <c r="G756" s="18">
        <v>45001</v>
      </c>
      <c r="H756" s="0">
        <v>0</v>
      </c>
      <c r="I756" s="0">
        <v>1</v>
      </c>
      <c r="J756" s="0">
        <v>21267500</v>
      </c>
      <c r="O756" s="0" t="s">
        <v>15</v>
      </c>
      <c r="P756" s="0" t="s">
        <v>95</v>
      </c>
      <c r="Q756" s="0" t="s">
        <v>64</v>
      </c>
      <c r="R756" s="18">
        <v>45001</v>
      </c>
      <c r="S756" s="18">
        <v>45002</v>
      </c>
      <c r="T756" s="0">
        <v>1</v>
      </c>
      <c r="U756" s="0">
        <v>60</v>
      </c>
      <c r="V756" s="0">
        <v>207436800</v>
      </c>
      <c r="W756" s="20">
        <v>1</v>
      </c>
      <c r="Y756" s="5"/>
      <c r="Z756" s="5"/>
      <c r="AA756" s="7"/>
      <c r="AC756" s="5"/>
      <c r="AD756" s="5"/>
      <c r="AE756" s="7"/>
      <c r="AU756" s="5"/>
      <c r="AV756" s="5"/>
      <c r="AW756" s="7"/>
      <c r="AX756" s="7"/>
      <c r="AY756" s="7"/>
      <c r="AZ756" s="7"/>
      <c r="BA756" s="7"/>
      <c r="BB756" s="7"/>
      <c r="BC756" s="7"/>
      <c r="BD756" s="7"/>
      <c r="BE756" s="7"/>
      <c r="BF756" s="7"/>
      <c r="BG756" s="7"/>
      <c r="BH756" s="7"/>
    </row>
    <row r="757">
      <c r="C757" s="0" t="s">
        <v>11</v>
      </c>
      <c r="D757" s="0" t="s">
        <v>63</v>
      </c>
      <c r="E757" s="0" t="s">
        <v>64</v>
      </c>
      <c r="F757" s="18">
        <v>45001</v>
      </c>
      <c r="G757" s="18">
        <v>45002</v>
      </c>
      <c r="H757" s="0">
        <v>1</v>
      </c>
      <c r="I757" s="0">
        <v>6716</v>
      </c>
      <c r="J757" s="0">
        <v>16446130601</v>
      </c>
      <c r="O757" s="0" t="s">
        <v>19</v>
      </c>
      <c r="P757" s="0" t="s">
        <v>82</v>
      </c>
      <c r="Q757" s="0" t="s">
        <v>64</v>
      </c>
      <c r="R757" s="18">
        <v>45001</v>
      </c>
      <c r="S757" s="18">
        <v>45001</v>
      </c>
      <c r="T757" s="0">
        <v>1</v>
      </c>
      <c r="U757" s="0">
        <v>51299</v>
      </c>
      <c r="V757" s="0">
        <v>81688163100</v>
      </c>
      <c r="W757" s="20">
        <v>0</v>
      </c>
      <c r="Y757" s="5"/>
      <c r="Z757" s="5"/>
      <c r="AA757" s="7"/>
      <c r="AC757" s="5"/>
      <c r="AD757" s="5"/>
      <c r="AE757" s="7"/>
      <c r="AU757" s="5"/>
      <c r="AV757" s="5"/>
      <c r="AW757" s="7"/>
      <c r="AX757" s="7"/>
      <c r="AY757" s="7"/>
      <c r="AZ757" s="7"/>
      <c r="BA757" s="7"/>
      <c r="BB757" s="7"/>
      <c r="BC757" s="7"/>
      <c r="BD757" s="7"/>
      <c r="BE757" s="7"/>
      <c r="BF757" s="7"/>
      <c r="BG757" s="7"/>
      <c r="BH757" s="7"/>
    </row>
    <row r="758">
      <c r="C758" s="0" t="s">
        <v>15</v>
      </c>
      <c r="D758" s="0" t="s">
        <v>95</v>
      </c>
      <c r="E758" s="0" t="s">
        <v>64</v>
      </c>
      <c r="F758" s="18">
        <v>45001</v>
      </c>
      <c r="G758" s="18">
        <v>45001</v>
      </c>
      <c r="H758" s="0">
        <v>1</v>
      </c>
      <c r="I758" s="0">
        <v>5518</v>
      </c>
      <c r="J758" s="0">
        <v>5017274058</v>
      </c>
      <c r="O758" s="0" t="s">
        <v>23</v>
      </c>
      <c r="P758" s="0" t="s">
        <v>79</v>
      </c>
      <c r="Q758" s="0" t="s">
        <v>64</v>
      </c>
      <c r="R758" s="18">
        <v>45001</v>
      </c>
      <c r="S758" s="18">
        <v>45001</v>
      </c>
      <c r="T758" s="0">
        <v>0</v>
      </c>
      <c r="U758" s="0">
        <v>1</v>
      </c>
      <c r="V758" s="0">
        <v>21267500</v>
      </c>
      <c r="W758" s="20">
        <v>0</v>
      </c>
      <c r="Y758" s="5"/>
      <c r="Z758" s="5"/>
      <c r="AA758" s="7"/>
      <c r="AC758" s="5"/>
      <c r="AD758" s="5"/>
      <c r="AE758" s="7"/>
      <c r="AU758" s="5"/>
      <c r="AV758" s="5"/>
      <c r="AW758" s="7"/>
      <c r="AX758" s="7"/>
      <c r="AY758" s="7"/>
      <c r="AZ758" s="7"/>
      <c r="BA758" s="7"/>
      <c r="BB758" s="7"/>
      <c r="BC758" s="7"/>
      <c r="BD758" s="7"/>
      <c r="BE758" s="7"/>
      <c r="BF758" s="7"/>
      <c r="BG758" s="7"/>
      <c r="BH758" s="7"/>
    </row>
    <row r="759">
      <c r="C759" s="0" t="s">
        <v>11</v>
      </c>
      <c r="D759" s="0" t="s">
        <v>63</v>
      </c>
      <c r="E759" s="0" t="s">
        <v>64</v>
      </c>
      <c r="F759" s="18">
        <v>45001</v>
      </c>
      <c r="G759" s="18">
        <v>45002</v>
      </c>
      <c r="H759" s="0">
        <v>0</v>
      </c>
      <c r="I759" s="0">
        <v>39</v>
      </c>
      <c r="J759" s="0">
        <v>704290800</v>
      </c>
      <c r="O759" s="0" t="s">
        <v>11</v>
      </c>
      <c r="P759" s="0" t="s">
        <v>63</v>
      </c>
      <c r="Q759" s="0" t="s">
        <v>64</v>
      </c>
      <c r="R759" s="18">
        <v>45001</v>
      </c>
      <c r="S759" s="18">
        <v>45002</v>
      </c>
      <c r="T759" s="0">
        <v>1</v>
      </c>
      <c r="U759" s="0">
        <v>6716</v>
      </c>
      <c r="V759" s="0">
        <v>16446130601</v>
      </c>
      <c r="W759" s="20">
        <v>1</v>
      </c>
      <c r="Y759" s="5"/>
      <c r="Z759" s="5"/>
      <c r="AA759" s="7"/>
      <c r="AC759" s="5"/>
      <c r="AD759" s="5"/>
      <c r="AE759" s="7"/>
      <c r="AU759" s="5"/>
      <c r="AV759" s="5"/>
      <c r="AW759" s="7"/>
      <c r="AX759" s="7"/>
      <c r="AY759" s="7"/>
      <c r="AZ759" s="7"/>
      <c r="BA759" s="7"/>
      <c r="BB759" s="7"/>
      <c r="BC759" s="7"/>
      <c r="BD759" s="7"/>
      <c r="BE759" s="7"/>
      <c r="BF759" s="7"/>
      <c r="BG759" s="7"/>
      <c r="BH759" s="7"/>
    </row>
    <row r="760">
      <c r="C760" s="0" t="s">
        <v>18</v>
      </c>
      <c r="D760" s="0" t="s">
        <v>65</v>
      </c>
      <c r="E760" s="0" t="s">
        <v>64</v>
      </c>
      <c r="F760" s="18">
        <v>45001</v>
      </c>
      <c r="G760" s="18">
        <v>45001</v>
      </c>
      <c r="H760" s="0">
        <v>1</v>
      </c>
      <c r="I760" s="0">
        <v>50972</v>
      </c>
      <c r="J760" s="0">
        <v>33319854681</v>
      </c>
      <c r="O760" s="0" t="s">
        <v>15</v>
      </c>
      <c r="P760" s="0" t="s">
        <v>95</v>
      </c>
      <c r="Q760" s="0" t="s">
        <v>64</v>
      </c>
      <c r="R760" s="18">
        <v>45001</v>
      </c>
      <c r="S760" s="18">
        <v>45001</v>
      </c>
      <c r="T760" s="0">
        <v>1</v>
      </c>
      <c r="U760" s="0">
        <v>5518</v>
      </c>
      <c r="V760" s="0">
        <v>5017274058</v>
      </c>
      <c r="W760" s="20">
        <v>0</v>
      </c>
      <c r="Y760" s="5"/>
      <c r="Z760" s="5"/>
      <c r="AA760" s="7"/>
      <c r="AC760" s="5"/>
      <c r="AD760" s="5"/>
      <c r="AE760" s="7"/>
      <c r="AU760" s="5"/>
      <c r="AV760" s="5"/>
      <c r="AW760" s="7"/>
      <c r="AX760" s="7"/>
      <c r="AY760" s="7"/>
      <c r="AZ760" s="7"/>
      <c r="BA760" s="7"/>
      <c r="BB760" s="7"/>
      <c r="BC760" s="7"/>
      <c r="BD760" s="7"/>
      <c r="BE760" s="7"/>
      <c r="BF760" s="7"/>
      <c r="BG760" s="7"/>
      <c r="BH760" s="7"/>
    </row>
    <row r="761">
      <c r="C761" s="0" t="s">
        <v>16</v>
      </c>
      <c r="D761" s="0" t="s">
        <v>84</v>
      </c>
      <c r="E761" s="0" t="s">
        <v>64</v>
      </c>
      <c r="F761" s="18">
        <v>45001</v>
      </c>
      <c r="G761" s="18">
        <v>45001</v>
      </c>
      <c r="H761" s="0">
        <v>1</v>
      </c>
      <c r="I761" s="0">
        <v>99</v>
      </c>
      <c r="J761" s="0">
        <v>56390000</v>
      </c>
      <c r="O761" s="0" t="s">
        <v>11</v>
      </c>
      <c r="P761" s="0" t="s">
        <v>63</v>
      </c>
      <c r="Q761" s="0" t="s">
        <v>64</v>
      </c>
      <c r="R761" s="18">
        <v>45001</v>
      </c>
      <c r="S761" s="18">
        <v>45002</v>
      </c>
      <c r="T761" s="0">
        <v>0</v>
      </c>
      <c r="U761" s="0">
        <v>39</v>
      </c>
      <c r="V761" s="0">
        <v>704290800</v>
      </c>
      <c r="W761" s="20">
        <v>1</v>
      </c>
      <c r="Y761" s="5"/>
      <c r="Z761" s="5"/>
      <c r="AA761" s="7"/>
      <c r="AC761" s="5"/>
      <c r="AD761" s="5"/>
      <c r="AE761" s="7"/>
      <c r="AU761" s="5"/>
      <c r="AV761" s="5"/>
      <c r="AW761" s="7"/>
      <c r="AX761" s="7"/>
      <c r="AY761" s="7"/>
      <c r="AZ761" s="7"/>
      <c r="BA761" s="7"/>
      <c r="BB761" s="7"/>
      <c r="BC761" s="7"/>
      <c r="BD761" s="7"/>
      <c r="BE761" s="7"/>
      <c r="BF761" s="7"/>
      <c r="BG761" s="7"/>
      <c r="BH761" s="7"/>
    </row>
    <row r="762">
      <c r="C762" s="0" t="s">
        <v>18</v>
      </c>
      <c r="D762" s="0" t="s">
        <v>65</v>
      </c>
      <c r="E762" s="0" t="s">
        <v>64</v>
      </c>
      <c r="F762" s="18">
        <v>45001</v>
      </c>
      <c r="G762" s="18">
        <v>45002</v>
      </c>
      <c r="H762" s="0">
        <v>0</v>
      </c>
      <c r="I762" s="0">
        <v>13</v>
      </c>
      <c r="J762" s="0">
        <v>3690200</v>
      </c>
      <c r="O762" s="0" t="s">
        <v>18</v>
      </c>
      <c r="P762" s="0" t="s">
        <v>65</v>
      </c>
      <c r="Q762" s="0" t="s">
        <v>64</v>
      </c>
      <c r="R762" s="18">
        <v>45001</v>
      </c>
      <c r="S762" s="18">
        <v>45001</v>
      </c>
      <c r="T762" s="0">
        <v>1</v>
      </c>
      <c r="U762" s="0">
        <v>50972</v>
      </c>
      <c r="V762" s="0">
        <v>33319854681</v>
      </c>
      <c r="W762" s="20">
        <v>0</v>
      </c>
      <c r="Y762" s="5"/>
      <c r="Z762" s="5"/>
      <c r="AA762" s="7"/>
      <c r="AC762" s="5"/>
      <c r="AD762" s="5"/>
      <c r="AE762" s="7"/>
      <c r="AU762" s="5"/>
      <c r="AV762" s="5"/>
      <c r="AW762" s="7"/>
      <c r="AX762" s="7"/>
      <c r="AY762" s="7"/>
      <c r="AZ762" s="7"/>
      <c r="BA762" s="7"/>
      <c r="BB762" s="7"/>
      <c r="BC762" s="7"/>
      <c r="BD762" s="7"/>
      <c r="BE762" s="7"/>
      <c r="BF762" s="7"/>
      <c r="BG762" s="7"/>
      <c r="BH762" s="7"/>
    </row>
    <row r="763">
      <c r="C763" s="0" t="s">
        <v>14</v>
      </c>
      <c r="D763" s="0" t="s">
        <v>89</v>
      </c>
      <c r="E763" s="0" t="s">
        <v>64</v>
      </c>
      <c r="F763" s="18">
        <v>45001</v>
      </c>
      <c r="G763" s="18">
        <v>45001</v>
      </c>
      <c r="H763" s="0">
        <v>1</v>
      </c>
      <c r="I763" s="0">
        <v>25056</v>
      </c>
      <c r="J763" s="0">
        <v>66785361730</v>
      </c>
      <c r="O763" s="0" t="s">
        <v>16</v>
      </c>
      <c r="P763" s="0" t="s">
        <v>84</v>
      </c>
      <c r="Q763" s="0" t="s">
        <v>64</v>
      </c>
      <c r="R763" s="18">
        <v>45001</v>
      </c>
      <c r="S763" s="18">
        <v>45001</v>
      </c>
      <c r="T763" s="0">
        <v>1</v>
      </c>
      <c r="U763" s="0">
        <v>99</v>
      </c>
      <c r="V763" s="0">
        <v>56390000</v>
      </c>
      <c r="W763" s="20">
        <v>0</v>
      </c>
      <c r="Y763" s="5"/>
      <c r="Z763" s="5"/>
      <c r="AA763" s="7"/>
      <c r="AC763" s="5"/>
      <c r="AD763" s="5"/>
      <c r="AE763" s="7"/>
      <c r="AU763" s="5"/>
      <c r="AV763" s="5"/>
      <c r="AW763" s="7"/>
      <c r="AX763" s="7"/>
      <c r="AY763" s="7"/>
      <c r="AZ763" s="7"/>
      <c r="BA763" s="7"/>
      <c r="BB763" s="7"/>
      <c r="BC763" s="7"/>
      <c r="BD763" s="7"/>
      <c r="BE763" s="7"/>
      <c r="BF763" s="7"/>
      <c r="BG763" s="7"/>
      <c r="BH763" s="7"/>
    </row>
    <row r="764">
      <c r="C764" s="0" t="s">
        <v>28</v>
      </c>
      <c r="D764" s="0" t="s">
        <v>97</v>
      </c>
      <c r="E764" s="0" t="s">
        <v>64</v>
      </c>
      <c r="F764" s="18">
        <v>45001</v>
      </c>
      <c r="G764" s="18">
        <v>45001</v>
      </c>
      <c r="H764" s="0">
        <v>0</v>
      </c>
      <c r="I764" s="0">
        <v>8</v>
      </c>
      <c r="J764" s="0">
        <v>1593600</v>
      </c>
      <c r="O764" s="0" t="s">
        <v>18</v>
      </c>
      <c r="P764" s="0" t="s">
        <v>65</v>
      </c>
      <c r="Q764" s="0" t="s">
        <v>64</v>
      </c>
      <c r="R764" s="18">
        <v>45001</v>
      </c>
      <c r="S764" s="18">
        <v>45002</v>
      </c>
      <c r="T764" s="0">
        <v>0</v>
      </c>
      <c r="U764" s="0">
        <v>13</v>
      </c>
      <c r="V764" s="0">
        <v>3690200</v>
      </c>
      <c r="W764" s="20">
        <v>1</v>
      </c>
      <c r="Y764" s="5"/>
      <c r="Z764" s="5"/>
      <c r="AA764" s="7"/>
      <c r="AC764" s="5"/>
      <c r="AD764" s="5"/>
      <c r="AE764" s="7"/>
      <c r="AU764" s="5"/>
      <c r="AV764" s="5"/>
      <c r="AW764" s="7"/>
      <c r="AX764" s="7"/>
      <c r="AY764" s="7"/>
      <c r="AZ764" s="7"/>
      <c r="BA764" s="7"/>
      <c r="BB764" s="7"/>
      <c r="BC764" s="7"/>
      <c r="BD764" s="7"/>
      <c r="BE764" s="7"/>
      <c r="BF764" s="7"/>
      <c r="BG764" s="7"/>
      <c r="BH764" s="7"/>
    </row>
    <row r="765">
      <c r="C765" s="0" t="s">
        <v>11</v>
      </c>
      <c r="D765" s="0" t="s">
        <v>63</v>
      </c>
      <c r="E765" s="0" t="s">
        <v>64</v>
      </c>
      <c r="F765" s="18">
        <v>45001</v>
      </c>
      <c r="G765" s="18">
        <v>45001</v>
      </c>
      <c r="H765" s="0">
        <v>0</v>
      </c>
      <c r="I765" s="0">
        <v>780</v>
      </c>
      <c r="J765" s="0">
        <v>508529358</v>
      </c>
      <c r="O765" s="0" t="s">
        <v>14</v>
      </c>
      <c r="P765" s="0" t="s">
        <v>89</v>
      </c>
      <c r="Q765" s="0" t="s">
        <v>64</v>
      </c>
      <c r="R765" s="18">
        <v>45001</v>
      </c>
      <c r="S765" s="18">
        <v>45001</v>
      </c>
      <c r="T765" s="0">
        <v>1</v>
      </c>
      <c r="U765" s="0">
        <v>25056</v>
      </c>
      <c r="V765" s="0">
        <v>66785361730</v>
      </c>
      <c r="W765" s="20">
        <v>0</v>
      </c>
      <c r="Y765" s="5"/>
      <c r="Z765" s="5"/>
      <c r="AA765" s="7"/>
      <c r="AC765" s="5"/>
      <c r="AD765" s="5"/>
      <c r="AE765" s="7"/>
      <c r="AU765" s="5"/>
      <c r="AV765" s="5"/>
      <c r="AW765" s="7"/>
      <c r="AX765" s="7"/>
      <c r="AY765" s="7"/>
      <c r="AZ765" s="7"/>
      <c r="BA765" s="7"/>
      <c r="BB765" s="7"/>
      <c r="BC765" s="7"/>
      <c r="BD765" s="7"/>
      <c r="BE765" s="7"/>
      <c r="BF765" s="7"/>
      <c r="BG765" s="7"/>
      <c r="BH765" s="7"/>
    </row>
    <row r="766">
      <c r="C766" s="0" t="s">
        <v>26</v>
      </c>
      <c r="D766" s="0" t="s">
        <v>98</v>
      </c>
      <c r="E766" s="0" t="s">
        <v>64</v>
      </c>
      <c r="F766" s="18">
        <v>45001</v>
      </c>
      <c r="G766" s="18">
        <v>45002</v>
      </c>
      <c r="H766" s="0">
        <v>1</v>
      </c>
      <c r="I766" s="0">
        <v>13</v>
      </c>
      <c r="J766" s="0">
        <v>14460000</v>
      </c>
      <c r="O766" s="0" t="s">
        <v>28</v>
      </c>
      <c r="P766" s="0" t="s">
        <v>97</v>
      </c>
      <c r="Q766" s="0" t="s">
        <v>64</v>
      </c>
      <c r="R766" s="18">
        <v>45001</v>
      </c>
      <c r="S766" s="18">
        <v>45001</v>
      </c>
      <c r="T766" s="0">
        <v>0</v>
      </c>
      <c r="U766" s="0">
        <v>8</v>
      </c>
      <c r="V766" s="0">
        <v>1593600</v>
      </c>
      <c r="W766" s="20">
        <v>0</v>
      </c>
      <c r="Y766" s="5"/>
      <c r="Z766" s="5"/>
      <c r="AA766" s="7"/>
      <c r="AC766" s="5"/>
      <c r="AD766" s="5"/>
      <c r="AE766" s="7"/>
      <c r="AU766" s="5"/>
      <c r="AV766" s="5"/>
      <c r="AW766" s="7"/>
      <c r="AX766" s="7"/>
      <c r="AY766" s="7"/>
      <c r="AZ766" s="7"/>
      <c r="BA766" s="7"/>
      <c r="BB766" s="7"/>
      <c r="BC766" s="7"/>
      <c r="BD766" s="7"/>
      <c r="BE766" s="7"/>
      <c r="BF766" s="7"/>
      <c r="BG766" s="7"/>
      <c r="BH766" s="7"/>
    </row>
    <row r="767">
      <c r="C767" s="0" t="s">
        <v>19</v>
      </c>
      <c r="D767" s="0" t="s">
        <v>82</v>
      </c>
      <c r="E767" s="0" t="s">
        <v>64</v>
      </c>
      <c r="F767" s="18">
        <v>45001</v>
      </c>
      <c r="G767" s="18">
        <v>45002</v>
      </c>
      <c r="H767" s="0">
        <v>1</v>
      </c>
      <c r="I767" s="0">
        <v>51</v>
      </c>
      <c r="J767" s="0">
        <v>13508600</v>
      </c>
      <c r="O767" s="0" t="s">
        <v>11</v>
      </c>
      <c r="P767" s="0" t="s">
        <v>63</v>
      </c>
      <c r="Q767" s="0" t="s">
        <v>64</v>
      </c>
      <c r="R767" s="18">
        <v>45001</v>
      </c>
      <c r="S767" s="18">
        <v>45001</v>
      </c>
      <c r="T767" s="0">
        <v>0</v>
      </c>
      <c r="U767" s="0">
        <v>780</v>
      </c>
      <c r="V767" s="0">
        <v>508529358</v>
      </c>
      <c r="W767" s="20">
        <v>0</v>
      </c>
      <c r="Y767" s="5"/>
      <c r="Z767" s="5"/>
      <c r="AA767" s="7"/>
      <c r="AC767" s="5"/>
      <c r="AD767" s="5"/>
      <c r="AE767" s="7"/>
      <c r="AU767" s="5"/>
      <c r="AV767" s="5"/>
      <c r="AW767" s="7"/>
      <c r="AX767" s="7"/>
      <c r="AY767" s="7"/>
      <c r="AZ767" s="7"/>
      <c r="BA767" s="7"/>
      <c r="BB767" s="7"/>
      <c r="BC767" s="7"/>
      <c r="BD767" s="7"/>
      <c r="BE767" s="7"/>
      <c r="BF767" s="7"/>
      <c r="BG767" s="7"/>
      <c r="BH767" s="7"/>
    </row>
    <row r="768">
      <c r="C768" s="0" t="s">
        <v>25</v>
      </c>
      <c r="D768" s="0" t="s">
        <v>83</v>
      </c>
      <c r="E768" s="0" t="s">
        <v>64</v>
      </c>
      <c r="F768" s="18">
        <v>45001</v>
      </c>
      <c r="G768" s="18">
        <v>45001</v>
      </c>
      <c r="H768" s="0">
        <v>1</v>
      </c>
      <c r="I768" s="0">
        <v>457</v>
      </c>
      <c r="J768" s="0">
        <v>1597864700</v>
      </c>
      <c r="O768" s="0" t="s">
        <v>26</v>
      </c>
      <c r="P768" s="0" t="s">
        <v>98</v>
      </c>
      <c r="Q768" s="0" t="s">
        <v>64</v>
      </c>
      <c r="R768" s="18">
        <v>45001</v>
      </c>
      <c r="S768" s="18">
        <v>45002</v>
      </c>
      <c r="T768" s="0">
        <v>1</v>
      </c>
      <c r="U768" s="0">
        <v>13</v>
      </c>
      <c r="V768" s="0">
        <v>14460000</v>
      </c>
      <c r="W768" s="20">
        <v>1</v>
      </c>
      <c r="Y768" s="5"/>
      <c r="Z768" s="5"/>
      <c r="AA768" s="7"/>
      <c r="AC768" s="5"/>
      <c r="AD768" s="5"/>
      <c r="AE768" s="7"/>
      <c r="AU768" s="5"/>
      <c r="AV768" s="5"/>
      <c r="AW768" s="7"/>
      <c r="AX768" s="7"/>
      <c r="AY768" s="7"/>
      <c r="AZ768" s="7"/>
      <c r="BA768" s="7"/>
      <c r="BB768" s="7"/>
      <c r="BC768" s="7"/>
      <c r="BD768" s="7"/>
      <c r="BE768" s="7"/>
      <c r="BF768" s="7"/>
      <c r="BG768" s="7"/>
      <c r="BH768" s="7"/>
    </row>
    <row r="769">
      <c r="C769" s="0" t="s">
        <v>25</v>
      </c>
      <c r="D769" s="0" t="s">
        <v>83</v>
      </c>
      <c r="E769" s="0" t="s">
        <v>64</v>
      </c>
      <c r="F769" s="18">
        <v>45001</v>
      </c>
      <c r="G769" s="18">
        <v>45001</v>
      </c>
      <c r="H769" s="0">
        <v>0</v>
      </c>
      <c r="I769" s="0">
        <v>2</v>
      </c>
      <c r="J769" s="0">
        <v>50000</v>
      </c>
      <c r="O769" s="0" t="s">
        <v>19</v>
      </c>
      <c r="P769" s="0" t="s">
        <v>82</v>
      </c>
      <c r="Q769" s="0" t="s">
        <v>64</v>
      </c>
      <c r="R769" s="18">
        <v>45001</v>
      </c>
      <c r="S769" s="18">
        <v>45002</v>
      </c>
      <c r="T769" s="0">
        <v>1</v>
      </c>
      <c r="U769" s="0">
        <v>51</v>
      </c>
      <c r="V769" s="0">
        <v>13508600</v>
      </c>
      <c r="W769" s="20">
        <v>1</v>
      </c>
      <c r="Y769" s="5"/>
      <c r="Z769" s="5"/>
      <c r="AA769" s="7"/>
      <c r="AC769" s="5"/>
      <c r="AD769" s="5"/>
      <c r="AE769" s="7"/>
      <c r="AU769" s="5"/>
      <c r="AV769" s="5"/>
      <c r="AW769" s="7"/>
      <c r="AX769" s="7"/>
      <c r="AY769" s="7"/>
      <c r="AZ769" s="7"/>
      <c r="BA769" s="7"/>
      <c r="BB769" s="7"/>
      <c r="BC769" s="7"/>
      <c r="BD769" s="7"/>
      <c r="BE769" s="7"/>
      <c r="BF769" s="7"/>
      <c r="BG769" s="7"/>
      <c r="BH769" s="7"/>
    </row>
    <row r="770">
      <c r="C770" s="0" t="s">
        <v>10</v>
      </c>
      <c r="D770" s="0" t="s">
        <v>85</v>
      </c>
      <c r="E770" s="0" t="s">
        <v>64</v>
      </c>
      <c r="F770" s="18">
        <v>45001</v>
      </c>
      <c r="G770" s="18">
        <v>45002</v>
      </c>
      <c r="H770" s="0">
        <v>1</v>
      </c>
      <c r="I770" s="0">
        <v>9508</v>
      </c>
      <c r="J770" s="0">
        <v>367778815</v>
      </c>
      <c r="O770" s="0" t="s">
        <v>25</v>
      </c>
      <c r="P770" s="0" t="s">
        <v>83</v>
      </c>
      <c r="Q770" s="0" t="s">
        <v>64</v>
      </c>
      <c r="R770" s="18">
        <v>45001</v>
      </c>
      <c r="S770" s="18">
        <v>45001</v>
      </c>
      <c r="T770" s="0">
        <v>1</v>
      </c>
      <c r="U770" s="0">
        <v>457</v>
      </c>
      <c r="V770" s="0">
        <v>1597864700</v>
      </c>
      <c r="W770" s="20">
        <v>0</v>
      </c>
      <c r="Y770" s="5"/>
      <c r="Z770" s="5"/>
      <c r="AA770" s="7"/>
      <c r="AC770" s="5"/>
      <c r="AD770" s="5"/>
      <c r="AE770" s="7"/>
      <c r="AU770" s="5"/>
      <c r="AV770" s="5"/>
      <c r="AW770" s="7"/>
      <c r="AX770" s="7"/>
      <c r="AY770" s="7"/>
      <c r="AZ770" s="7"/>
      <c r="BA770" s="7"/>
      <c r="BB770" s="7"/>
      <c r="BC770" s="7"/>
      <c r="BD770" s="7"/>
      <c r="BE770" s="7"/>
      <c r="BF770" s="7"/>
      <c r="BG770" s="7"/>
      <c r="BH770" s="7"/>
    </row>
    <row r="771">
      <c r="C771" s="0" t="s">
        <v>25</v>
      </c>
      <c r="D771" s="0" t="s">
        <v>83</v>
      </c>
      <c r="E771" s="0" t="s">
        <v>64</v>
      </c>
      <c r="F771" s="18">
        <v>45001</v>
      </c>
      <c r="G771" s="18">
        <v>45002</v>
      </c>
      <c r="H771" s="0">
        <v>1</v>
      </c>
      <c r="I771" s="0">
        <v>16</v>
      </c>
      <c r="J771" s="0">
        <v>78350000</v>
      </c>
      <c r="O771" s="0" t="s">
        <v>25</v>
      </c>
      <c r="P771" s="0" t="s">
        <v>83</v>
      </c>
      <c r="Q771" s="0" t="s">
        <v>64</v>
      </c>
      <c r="R771" s="18">
        <v>45001</v>
      </c>
      <c r="S771" s="18">
        <v>45001</v>
      </c>
      <c r="T771" s="0">
        <v>0</v>
      </c>
      <c r="U771" s="0">
        <v>2</v>
      </c>
      <c r="V771" s="0">
        <v>50000</v>
      </c>
      <c r="W771" s="20">
        <v>0</v>
      </c>
      <c r="Y771" s="5"/>
      <c r="Z771" s="5"/>
      <c r="AA771" s="7"/>
      <c r="AC771" s="5"/>
      <c r="AD771" s="5"/>
      <c r="AE771" s="7"/>
      <c r="AU771" s="5"/>
      <c r="AV771" s="5"/>
      <c r="AW771" s="7"/>
      <c r="AX771" s="7"/>
      <c r="AY771" s="7"/>
      <c r="AZ771" s="7"/>
      <c r="BA771" s="7"/>
      <c r="BB771" s="7"/>
      <c r="BC771" s="7"/>
      <c r="BD771" s="7"/>
      <c r="BE771" s="7"/>
      <c r="BF771" s="7"/>
      <c r="BG771" s="7"/>
      <c r="BH771" s="7"/>
    </row>
    <row r="772">
      <c r="C772" s="0" t="s">
        <v>20</v>
      </c>
      <c r="D772" s="0" t="s">
        <v>78</v>
      </c>
      <c r="E772" s="0" t="s">
        <v>64</v>
      </c>
      <c r="F772" s="18">
        <v>45001</v>
      </c>
      <c r="G772" s="18">
        <v>45002</v>
      </c>
      <c r="H772" s="0">
        <v>0</v>
      </c>
      <c r="I772" s="0">
        <v>63</v>
      </c>
      <c r="J772" s="0">
        <v>1458934000</v>
      </c>
      <c r="O772" s="0" t="s">
        <v>10</v>
      </c>
      <c r="P772" s="0" t="s">
        <v>85</v>
      </c>
      <c r="Q772" s="0" t="s">
        <v>64</v>
      </c>
      <c r="R772" s="18">
        <v>45001</v>
      </c>
      <c r="S772" s="18">
        <v>45002</v>
      </c>
      <c r="T772" s="0">
        <v>1</v>
      </c>
      <c r="U772" s="0">
        <v>9508</v>
      </c>
      <c r="V772" s="0">
        <v>367778815</v>
      </c>
      <c r="W772" s="20">
        <v>1</v>
      </c>
      <c r="Y772" s="5"/>
      <c r="Z772" s="5"/>
      <c r="AA772" s="7"/>
      <c r="AC772" s="5"/>
      <c r="AD772" s="5"/>
      <c r="AE772" s="7"/>
      <c r="AU772" s="5"/>
      <c r="AV772" s="5"/>
      <c r="AW772" s="7"/>
      <c r="AX772" s="7"/>
      <c r="AY772" s="7"/>
      <c r="AZ772" s="7"/>
      <c r="BA772" s="7"/>
      <c r="BB772" s="7"/>
      <c r="BC772" s="7"/>
      <c r="BD772" s="7"/>
      <c r="BE772" s="7"/>
      <c r="BF772" s="7"/>
      <c r="BG772" s="7"/>
      <c r="BH772" s="7"/>
    </row>
    <row r="773">
      <c r="C773" s="0" t="s">
        <v>14</v>
      </c>
      <c r="D773" s="0" t="s">
        <v>89</v>
      </c>
      <c r="E773" s="0" t="s">
        <v>64</v>
      </c>
      <c r="F773" s="18">
        <v>45001</v>
      </c>
      <c r="G773" s="18">
        <v>45001</v>
      </c>
      <c r="H773" s="0">
        <v>0</v>
      </c>
      <c r="I773" s="0">
        <v>167</v>
      </c>
      <c r="J773" s="0">
        <v>3281642820</v>
      </c>
      <c r="O773" s="0" t="s">
        <v>25</v>
      </c>
      <c r="P773" s="0" t="s">
        <v>83</v>
      </c>
      <c r="Q773" s="0" t="s">
        <v>64</v>
      </c>
      <c r="R773" s="18">
        <v>45001</v>
      </c>
      <c r="S773" s="18">
        <v>45002</v>
      </c>
      <c r="T773" s="0">
        <v>1</v>
      </c>
      <c r="U773" s="0">
        <v>16</v>
      </c>
      <c r="V773" s="0">
        <v>78350000</v>
      </c>
      <c r="W773" s="20">
        <v>1</v>
      </c>
      <c r="Y773" s="5"/>
      <c r="Z773" s="5"/>
      <c r="AA773" s="7"/>
      <c r="AC773" s="5"/>
      <c r="AD773" s="5"/>
      <c r="AE773" s="7"/>
      <c r="AU773" s="5"/>
      <c r="AV773" s="5"/>
      <c r="AW773" s="7"/>
      <c r="AX773" s="7"/>
      <c r="AY773" s="7"/>
      <c r="AZ773" s="7"/>
      <c r="BA773" s="7"/>
      <c r="BB773" s="7"/>
      <c r="BC773" s="7"/>
      <c r="BD773" s="7"/>
      <c r="BE773" s="7"/>
      <c r="BF773" s="7"/>
      <c r="BG773" s="7"/>
      <c r="BH773" s="7"/>
    </row>
    <row r="774">
      <c r="C774" s="0" t="s">
        <v>19</v>
      </c>
      <c r="D774" s="0" t="s">
        <v>82</v>
      </c>
      <c r="E774" s="0" t="s">
        <v>64</v>
      </c>
      <c r="F774" s="18">
        <v>45001</v>
      </c>
      <c r="G774" s="18">
        <v>45001</v>
      </c>
      <c r="H774" s="0">
        <v>0</v>
      </c>
      <c r="I774" s="0">
        <v>137</v>
      </c>
      <c r="J774" s="0">
        <v>469036500</v>
      </c>
      <c r="O774" s="0" t="s">
        <v>20</v>
      </c>
      <c r="P774" s="0" t="s">
        <v>78</v>
      </c>
      <c r="Q774" s="0" t="s">
        <v>64</v>
      </c>
      <c r="R774" s="18">
        <v>45001</v>
      </c>
      <c r="S774" s="18">
        <v>45002</v>
      </c>
      <c r="T774" s="0">
        <v>0</v>
      </c>
      <c r="U774" s="0">
        <v>63</v>
      </c>
      <c r="V774" s="0">
        <v>1458934000</v>
      </c>
      <c r="W774" s="20">
        <v>1</v>
      </c>
      <c r="Y774" s="5"/>
      <c r="Z774" s="5"/>
      <c r="AA774" s="7"/>
      <c r="AC774" s="5"/>
      <c r="AD774" s="5"/>
      <c r="AE774" s="7"/>
      <c r="AU774" s="5"/>
      <c r="AV774" s="5"/>
      <c r="AW774" s="7"/>
      <c r="AX774" s="7"/>
      <c r="AY774" s="7"/>
      <c r="AZ774" s="7"/>
      <c r="BA774" s="7"/>
      <c r="BB774" s="7"/>
      <c r="BC774" s="7"/>
      <c r="BD774" s="7"/>
      <c r="BE774" s="7"/>
      <c r="BF774" s="7"/>
      <c r="BG774" s="7"/>
      <c r="BH774" s="7"/>
    </row>
    <row r="775">
      <c r="C775" s="0" t="s">
        <v>10</v>
      </c>
      <c r="D775" s="0" t="s">
        <v>85</v>
      </c>
      <c r="E775" s="0" t="s">
        <v>64</v>
      </c>
      <c r="F775" s="18">
        <v>45001</v>
      </c>
      <c r="G775" s="18">
        <v>45001</v>
      </c>
      <c r="H775" s="0">
        <v>1</v>
      </c>
      <c r="I775" s="0">
        <v>6890193</v>
      </c>
      <c r="J775" s="0">
        <v>189857621605</v>
      </c>
      <c r="O775" s="0" t="s">
        <v>14</v>
      </c>
      <c r="P775" s="0" t="s">
        <v>89</v>
      </c>
      <c r="Q775" s="0" t="s">
        <v>64</v>
      </c>
      <c r="R775" s="18">
        <v>45001</v>
      </c>
      <c r="S775" s="18">
        <v>45001</v>
      </c>
      <c r="T775" s="0">
        <v>0</v>
      </c>
      <c r="U775" s="0">
        <v>167</v>
      </c>
      <c r="V775" s="0">
        <v>3281642820</v>
      </c>
      <c r="W775" s="20">
        <v>0</v>
      </c>
      <c r="Y775" s="5"/>
      <c r="Z775" s="5"/>
      <c r="AA775" s="7"/>
      <c r="AC775" s="5"/>
      <c r="AD775" s="5"/>
      <c r="AE775" s="7"/>
      <c r="AU775" s="5"/>
      <c r="AV775" s="5"/>
      <c r="AW775" s="7"/>
      <c r="AX775" s="7"/>
      <c r="AY775" s="7"/>
      <c r="AZ775" s="7"/>
      <c r="BA775" s="7"/>
      <c r="BB775" s="7"/>
      <c r="BC775" s="7"/>
      <c r="BD775" s="7"/>
      <c r="BE775" s="7"/>
      <c r="BF775" s="7"/>
      <c r="BG775" s="7"/>
      <c r="BH775" s="7"/>
    </row>
    <row r="776">
      <c r="C776" s="0" t="s">
        <v>12</v>
      </c>
      <c r="D776" s="0" t="s">
        <v>94</v>
      </c>
      <c r="E776" s="0" t="s">
        <v>64</v>
      </c>
      <c r="F776" s="18">
        <v>45001</v>
      </c>
      <c r="G776" s="18">
        <v>45002</v>
      </c>
      <c r="H776" s="0">
        <v>1</v>
      </c>
      <c r="I776" s="0">
        <v>49</v>
      </c>
      <c r="J776" s="0">
        <v>28125200</v>
      </c>
      <c r="O776" s="0" t="s">
        <v>19</v>
      </c>
      <c r="P776" s="0" t="s">
        <v>82</v>
      </c>
      <c r="Q776" s="0" t="s">
        <v>64</v>
      </c>
      <c r="R776" s="18">
        <v>45001</v>
      </c>
      <c r="S776" s="18">
        <v>45001</v>
      </c>
      <c r="T776" s="0">
        <v>0</v>
      </c>
      <c r="U776" s="0">
        <v>137</v>
      </c>
      <c r="V776" s="0">
        <v>469036500</v>
      </c>
      <c r="W776" s="20">
        <v>0</v>
      </c>
      <c r="Y776" s="5"/>
      <c r="Z776" s="5"/>
      <c r="AA776" s="7"/>
      <c r="AC776" s="5"/>
      <c r="AD776" s="5"/>
      <c r="AE776" s="7"/>
      <c r="AU776" s="5"/>
      <c r="AV776" s="5"/>
      <c r="AW776" s="7"/>
      <c r="AX776" s="7"/>
      <c r="AY776" s="7"/>
      <c r="AZ776" s="7"/>
      <c r="BA776" s="7"/>
      <c r="BB776" s="7"/>
      <c r="BC776" s="7"/>
      <c r="BD776" s="7"/>
      <c r="BE776" s="7"/>
      <c r="BF776" s="7"/>
      <c r="BG776" s="7"/>
      <c r="BH776" s="7"/>
    </row>
    <row r="777">
      <c r="C777" s="0" t="s">
        <v>17</v>
      </c>
      <c r="D777" s="0" t="s">
        <v>81</v>
      </c>
      <c r="E777" s="0" t="s">
        <v>64</v>
      </c>
      <c r="F777" s="18">
        <v>45001</v>
      </c>
      <c r="G777" s="18">
        <v>45001</v>
      </c>
      <c r="H777" s="0">
        <v>1</v>
      </c>
      <c r="I777" s="0">
        <v>55029</v>
      </c>
      <c r="J777" s="0">
        <v>1195581600</v>
      </c>
      <c r="O777" s="0" t="s">
        <v>10</v>
      </c>
      <c r="P777" s="0" t="s">
        <v>85</v>
      </c>
      <c r="Q777" s="0" t="s">
        <v>64</v>
      </c>
      <c r="R777" s="18">
        <v>45001</v>
      </c>
      <c r="S777" s="18">
        <v>45001</v>
      </c>
      <c r="T777" s="0">
        <v>1</v>
      </c>
      <c r="U777" s="0">
        <v>6890193</v>
      </c>
      <c r="V777" s="0">
        <v>189857621605</v>
      </c>
      <c r="W777" s="20">
        <v>0</v>
      </c>
      <c r="Y777" s="5"/>
      <c r="Z777" s="5"/>
      <c r="AA777" s="7"/>
      <c r="AC777" s="5"/>
      <c r="AD777" s="5"/>
      <c r="AE777" s="7"/>
      <c r="AU777" s="5"/>
      <c r="AV777" s="5"/>
      <c r="AW777" s="7"/>
      <c r="AX777" s="7"/>
      <c r="AY777" s="7"/>
      <c r="AZ777" s="7"/>
      <c r="BA777" s="7"/>
      <c r="BB777" s="7"/>
      <c r="BC777" s="7"/>
      <c r="BD777" s="7"/>
      <c r="BE777" s="7"/>
      <c r="BF777" s="7"/>
      <c r="BG777" s="7"/>
      <c r="BH777" s="7"/>
    </row>
    <row r="778">
      <c r="C778" s="0" t="s">
        <v>18</v>
      </c>
      <c r="D778" s="0" t="s">
        <v>65</v>
      </c>
      <c r="E778" s="0" t="s">
        <v>64</v>
      </c>
      <c r="F778" s="18">
        <v>45001</v>
      </c>
      <c r="G778" s="18">
        <v>45001</v>
      </c>
      <c r="H778" s="0">
        <v>0</v>
      </c>
      <c r="I778" s="0">
        <v>223</v>
      </c>
      <c r="J778" s="0">
        <v>3369289460</v>
      </c>
      <c r="O778" s="0" t="s">
        <v>12</v>
      </c>
      <c r="P778" s="0" t="s">
        <v>94</v>
      </c>
      <c r="Q778" s="0" t="s">
        <v>64</v>
      </c>
      <c r="R778" s="18">
        <v>45001</v>
      </c>
      <c r="S778" s="18">
        <v>45002</v>
      </c>
      <c r="T778" s="0">
        <v>1</v>
      </c>
      <c r="U778" s="0">
        <v>49</v>
      </c>
      <c r="V778" s="0">
        <v>28125200</v>
      </c>
      <c r="W778" s="20">
        <v>1</v>
      </c>
      <c r="Y778" s="5"/>
      <c r="Z778" s="5"/>
      <c r="AA778" s="7"/>
      <c r="AC778" s="5"/>
      <c r="AD778" s="5"/>
      <c r="AE778" s="7"/>
      <c r="AU778" s="5"/>
      <c r="AV778" s="5"/>
      <c r="AW778" s="7"/>
      <c r="AX778" s="7"/>
      <c r="AY778" s="7"/>
      <c r="AZ778" s="7"/>
      <c r="BA778" s="7"/>
      <c r="BB778" s="7"/>
      <c r="BC778" s="7"/>
      <c r="BD778" s="7"/>
      <c r="BE778" s="7"/>
      <c r="BF778" s="7"/>
      <c r="BG778" s="7"/>
      <c r="BH778" s="7"/>
    </row>
    <row r="779">
      <c r="C779" s="0" t="s">
        <v>26</v>
      </c>
      <c r="D779" s="0" t="s">
        <v>98</v>
      </c>
      <c r="E779" s="0" t="s">
        <v>64</v>
      </c>
      <c r="F779" s="18">
        <v>45001</v>
      </c>
      <c r="G779" s="18">
        <v>45002</v>
      </c>
      <c r="H779" s="0">
        <v>0</v>
      </c>
      <c r="I779" s="0">
        <v>1</v>
      </c>
      <c r="J779" s="0">
        <v>60000</v>
      </c>
      <c r="O779" s="0" t="s">
        <v>17</v>
      </c>
      <c r="P779" s="0" t="s">
        <v>81</v>
      </c>
      <c r="Q779" s="0" t="s">
        <v>64</v>
      </c>
      <c r="R779" s="18">
        <v>45001</v>
      </c>
      <c r="S779" s="18">
        <v>45001</v>
      </c>
      <c r="T779" s="0">
        <v>1</v>
      </c>
      <c r="U779" s="0">
        <v>55029</v>
      </c>
      <c r="V779" s="0">
        <v>1195581600</v>
      </c>
      <c r="W779" s="20">
        <v>0</v>
      </c>
      <c r="Y779" s="5"/>
      <c r="Z779" s="5"/>
      <c r="AA779" s="7"/>
      <c r="AC779" s="5"/>
      <c r="AD779" s="5"/>
      <c r="AE779" s="7"/>
      <c r="AU779" s="5"/>
      <c r="AV779" s="5"/>
      <c r="AW779" s="7"/>
      <c r="AX779" s="7"/>
      <c r="AY779" s="7"/>
      <c r="AZ779" s="7"/>
      <c r="BA779" s="7"/>
      <c r="BB779" s="7"/>
      <c r="BC779" s="7"/>
      <c r="BD779" s="7"/>
      <c r="BE779" s="7"/>
      <c r="BF779" s="7"/>
      <c r="BG779" s="7"/>
      <c r="BH779" s="7"/>
    </row>
    <row r="780">
      <c r="C780" s="0" t="s">
        <v>17</v>
      </c>
      <c r="D780" s="0" t="s">
        <v>81</v>
      </c>
      <c r="E780" s="0" t="s">
        <v>64</v>
      </c>
      <c r="F780" s="18">
        <v>45001</v>
      </c>
      <c r="G780" s="18">
        <v>45002</v>
      </c>
      <c r="H780" s="0">
        <v>1</v>
      </c>
      <c r="I780" s="0">
        <v>885</v>
      </c>
      <c r="J780" s="0">
        <v>23886000</v>
      </c>
      <c r="O780" s="0" t="s">
        <v>18</v>
      </c>
      <c r="P780" s="0" t="s">
        <v>65</v>
      </c>
      <c r="Q780" s="0" t="s">
        <v>64</v>
      </c>
      <c r="R780" s="18">
        <v>45001</v>
      </c>
      <c r="S780" s="18">
        <v>45001</v>
      </c>
      <c r="T780" s="0">
        <v>0</v>
      </c>
      <c r="U780" s="0">
        <v>223</v>
      </c>
      <c r="V780" s="0">
        <v>3369289460</v>
      </c>
      <c r="W780" s="20">
        <v>0</v>
      </c>
      <c r="Y780" s="5"/>
      <c r="Z780" s="5"/>
      <c r="AA780" s="7"/>
      <c r="AC780" s="5"/>
      <c r="AD780" s="5"/>
      <c r="AE780" s="7"/>
      <c r="AU780" s="5"/>
      <c r="AV780" s="5"/>
      <c r="AW780" s="7"/>
      <c r="AX780" s="7"/>
      <c r="AY780" s="7"/>
      <c r="AZ780" s="7"/>
      <c r="BA780" s="7"/>
      <c r="BB780" s="7"/>
      <c r="BC780" s="7"/>
      <c r="BD780" s="7"/>
      <c r="BE780" s="7"/>
      <c r="BF780" s="7"/>
      <c r="BG780" s="7"/>
      <c r="BH780" s="7"/>
    </row>
    <row r="781">
      <c r="C781" s="0" t="s">
        <v>20</v>
      </c>
      <c r="D781" s="0" t="s">
        <v>78</v>
      </c>
      <c r="E781" s="0" t="s">
        <v>64</v>
      </c>
      <c r="F781" s="18">
        <v>45001</v>
      </c>
      <c r="G781" s="18">
        <v>45001</v>
      </c>
      <c r="H781" s="0">
        <v>1</v>
      </c>
      <c r="I781" s="0">
        <v>17283</v>
      </c>
      <c r="J781" s="0">
        <v>1631414900</v>
      </c>
      <c r="O781" s="0" t="s">
        <v>26</v>
      </c>
      <c r="P781" s="0" t="s">
        <v>98</v>
      </c>
      <c r="Q781" s="0" t="s">
        <v>64</v>
      </c>
      <c r="R781" s="18">
        <v>45001</v>
      </c>
      <c r="S781" s="18">
        <v>45002</v>
      </c>
      <c r="T781" s="0">
        <v>0</v>
      </c>
      <c r="U781" s="0">
        <v>1</v>
      </c>
      <c r="V781" s="0">
        <v>60000</v>
      </c>
      <c r="W781" s="20">
        <v>1</v>
      </c>
      <c r="Y781" s="5"/>
      <c r="Z781" s="5"/>
      <c r="AA781" s="7"/>
      <c r="AC781" s="5"/>
      <c r="AD781" s="5"/>
      <c r="AE781" s="7"/>
      <c r="AU781" s="5"/>
      <c r="AV781" s="5"/>
      <c r="AW781" s="7"/>
      <c r="AX781" s="7"/>
      <c r="AY781" s="7"/>
      <c r="AZ781" s="7"/>
      <c r="BA781" s="7"/>
      <c r="BB781" s="7"/>
      <c r="BC781" s="7"/>
      <c r="BD781" s="7"/>
      <c r="BE781" s="7"/>
      <c r="BF781" s="7"/>
      <c r="BG781" s="7"/>
      <c r="BH781" s="7"/>
    </row>
    <row r="782">
      <c r="C782" s="0" t="s">
        <v>10</v>
      </c>
      <c r="D782" s="0" t="s">
        <v>85</v>
      </c>
      <c r="E782" s="0" t="s">
        <v>64</v>
      </c>
      <c r="F782" s="18">
        <v>45001</v>
      </c>
      <c r="G782" s="18">
        <v>45002</v>
      </c>
      <c r="H782" s="0">
        <v>0</v>
      </c>
      <c r="I782" s="0">
        <v>18</v>
      </c>
      <c r="J782" s="0">
        <v>5747928</v>
      </c>
      <c r="O782" s="0" t="s">
        <v>17</v>
      </c>
      <c r="P782" s="0" t="s">
        <v>81</v>
      </c>
      <c r="Q782" s="0" t="s">
        <v>64</v>
      </c>
      <c r="R782" s="18">
        <v>45001</v>
      </c>
      <c r="S782" s="18">
        <v>45002</v>
      </c>
      <c r="T782" s="0">
        <v>1</v>
      </c>
      <c r="U782" s="0">
        <v>885</v>
      </c>
      <c r="V782" s="0">
        <v>23886000</v>
      </c>
      <c r="W782" s="20">
        <v>1</v>
      </c>
      <c r="Y782" s="5"/>
      <c r="Z782" s="5"/>
      <c r="AA782" s="7"/>
      <c r="AC782" s="5"/>
      <c r="AD782" s="5"/>
      <c r="AE782" s="7"/>
      <c r="AU782" s="5"/>
      <c r="AV782" s="5"/>
      <c r="AW782" s="7"/>
      <c r="AX782" s="7"/>
      <c r="AY782" s="7"/>
      <c r="AZ782" s="7"/>
      <c r="BA782" s="7"/>
      <c r="BB782" s="7"/>
      <c r="BC782" s="7"/>
      <c r="BD782" s="7"/>
      <c r="BE782" s="7"/>
      <c r="BF782" s="7"/>
      <c r="BG782" s="7"/>
      <c r="BH782" s="7"/>
    </row>
    <row r="783">
      <c r="C783" s="0" t="s">
        <v>26</v>
      </c>
      <c r="D783" s="0" t="s">
        <v>98</v>
      </c>
      <c r="E783" s="0" t="s">
        <v>64</v>
      </c>
      <c r="F783" s="18">
        <v>45001</v>
      </c>
      <c r="G783" s="18">
        <v>45001</v>
      </c>
      <c r="H783" s="0">
        <v>0</v>
      </c>
      <c r="I783" s="0">
        <v>40</v>
      </c>
      <c r="J783" s="0">
        <v>812076000</v>
      </c>
      <c r="O783" s="0" t="s">
        <v>20</v>
      </c>
      <c r="P783" s="0" t="s">
        <v>78</v>
      </c>
      <c r="Q783" s="0" t="s">
        <v>64</v>
      </c>
      <c r="R783" s="18">
        <v>45001</v>
      </c>
      <c r="S783" s="18">
        <v>45001</v>
      </c>
      <c r="T783" s="0">
        <v>1</v>
      </c>
      <c r="U783" s="0">
        <v>17283</v>
      </c>
      <c r="V783" s="0">
        <v>1631414900</v>
      </c>
      <c r="W783" s="20">
        <v>0</v>
      </c>
      <c r="Y783" s="5"/>
      <c r="Z783" s="5"/>
      <c r="AA783" s="7"/>
      <c r="AC783" s="5"/>
      <c r="AD783" s="5"/>
      <c r="AE783" s="7"/>
      <c r="AU783" s="5"/>
      <c r="AV783" s="5"/>
      <c r="AW783" s="7"/>
      <c r="AX783" s="7"/>
      <c r="AY783" s="7"/>
      <c r="AZ783" s="7"/>
      <c r="BA783" s="7"/>
      <c r="BB783" s="7"/>
      <c r="BC783" s="7"/>
      <c r="BD783" s="7"/>
      <c r="BE783" s="7"/>
      <c r="BF783" s="7"/>
      <c r="BG783" s="7"/>
      <c r="BH783" s="7"/>
    </row>
    <row r="784">
      <c r="C784" s="0" t="s">
        <v>20</v>
      </c>
      <c r="D784" s="0" t="s">
        <v>78</v>
      </c>
      <c r="E784" s="0" t="s">
        <v>64</v>
      </c>
      <c r="F784" s="18">
        <v>45001</v>
      </c>
      <c r="G784" s="18">
        <v>45001</v>
      </c>
      <c r="H784" s="0">
        <v>0</v>
      </c>
      <c r="I784" s="0">
        <v>50</v>
      </c>
      <c r="J784" s="0">
        <v>328418800</v>
      </c>
      <c r="O784" s="0" t="s">
        <v>10</v>
      </c>
      <c r="P784" s="0" t="s">
        <v>85</v>
      </c>
      <c r="Q784" s="0" t="s">
        <v>64</v>
      </c>
      <c r="R784" s="18">
        <v>45001</v>
      </c>
      <c r="S784" s="18">
        <v>45002</v>
      </c>
      <c r="T784" s="0">
        <v>0</v>
      </c>
      <c r="U784" s="0">
        <v>18</v>
      </c>
      <c r="V784" s="0">
        <v>5747928</v>
      </c>
      <c r="W784" s="20">
        <v>1</v>
      </c>
      <c r="Y784" s="5"/>
      <c r="Z784" s="5"/>
      <c r="AA784" s="7"/>
      <c r="AC784" s="5"/>
      <c r="AD784" s="5"/>
      <c r="AE784" s="7"/>
      <c r="AU784" s="5"/>
      <c r="AV784" s="5"/>
      <c r="AW784" s="7"/>
      <c r="AX784" s="7"/>
      <c r="AY784" s="7"/>
      <c r="AZ784" s="7"/>
      <c r="BA784" s="7"/>
      <c r="BB784" s="7"/>
      <c r="BC784" s="7"/>
      <c r="BD784" s="7"/>
      <c r="BE784" s="7"/>
      <c r="BF784" s="7"/>
      <c r="BG784" s="7"/>
      <c r="BH784" s="7"/>
    </row>
    <row r="785">
      <c r="C785" s="0" t="s">
        <v>11</v>
      </c>
      <c r="D785" s="0" t="s">
        <v>63</v>
      </c>
      <c r="E785" s="0" t="s">
        <v>64</v>
      </c>
      <c r="F785" s="18">
        <v>45002</v>
      </c>
      <c r="G785" s="18">
        <v>45002</v>
      </c>
      <c r="H785" s="0">
        <v>0</v>
      </c>
      <c r="I785" s="0">
        <v>39</v>
      </c>
      <c r="J785" s="0">
        <v>78414720</v>
      </c>
      <c r="O785" s="0" t="s">
        <v>26</v>
      </c>
      <c r="P785" s="0" t="s">
        <v>98</v>
      </c>
      <c r="Q785" s="0" t="s">
        <v>64</v>
      </c>
      <c r="R785" s="18">
        <v>45001</v>
      </c>
      <c r="S785" s="18">
        <v>45001</v>
      </c>
      <c r="T785" s="0">
        <v>0</v>
      </c>
      <c r="U785" s="0">
        <v>40</v>
      </c>
      <c r="V785" s="0">
        <v>812076000</v>
      </c>
      <c r="W785" s="20">
        <v>0</v>
      </c>
      <c r="Y785" s="5"/>
      <c r="Z785" s="5"/>
      <c r="AA785" s="7"/>
      <c r="AC785" s="5"/>
      <c r="AD785" s="5"/>
      <c r="AE785" s="7"/>
      <c r="AU785" s="5"/>
      <c r="AV785" s="5"/>
      <c r="AW785" s="7"/>
      <c r="AX785" s="7"/>
      <c r="AY785" s="7"/>
      <c r="AZ785" s="7"/>
      <c r="BA785" s="7"/>
      <c r="BB785" s="7"/>
      <c r="BC785" s="7"/>
      <c r="BD785" s="7"/>
      <c r="BE785" s="7"/>
      <c r="BF785" s="7"/>
      <c r="BG785" s="7"/>
      <c r="BH785" s="7"/>
    </row>
    <row r="786">
      <c r="C786" s="0" t="s">
        <v>15</v>
      </c>
      <c r="D786" s="0" t="s">
        <v>95</v>
      </c>
      <c r="E786" s="0" t="s">
        <v>64</v>
      </c>
      <c r="F786" s="18">
        <v>45002</v>
      </c>
      <c r="G786" s="18">
        <v>45002</v>
      </c>
      <c r="H786" s="0">
        <v>0</v>
      </c>
      <c r="I786" s="0">
        <v>16</v>
      </c>
      <c r="J786" s="0">
        <v>40327920</v>
      </c>
      <c r="O786" s="0" t="s">
        <v>20</v>
      </c>
      <c r="P786" s="0" t="s">
        <v>78</v>
      </c>
      <c r="Q786" s="0" t="s">
        <v>64</v>
      </c>
      <c r="R786" s="18">
        <v>45001</v>
      </c>
      <c r="S786" s="18">
        <v>45001</v>
      </c>
      <c r="T786" s="0">
        <v>0</v>
      </c>
      <c r="U786" s="0">
        <v>50</v>
      </c>
      <c r="V786" s="0">
        <v>328418800</v>
      </c>
      <c r="W786" s="20">
        <v>0</v>
      </c>
      <c r="Y786" s="5"/>
      <c r="Z786" s="5"/>
      <c r="AA786" s="7"/>
      <c r="AC786" s="5"/>
      <c r="AD786" s="5"/>
      <c r="AE786" s="7"/>
      <c r="AU786" s="5"/>
      <c r="AV786" s="5"/>
      <c r="AW786" s="7"/>
      <c r="AX786" s="7"/>
      <c r="AY786" s="7"/>
      <c r="AZ786" s="7"/>
      <c r="BA786" s="7"/>
      <c r="BB786" s="7"/>
      <c r="BC786" s="7"/>
      <c r="BD786" s="7"/>
      <c r="BE786" s="7"/>
      <c r="BF786" s="7"/>
      <c r="BG786" s="7"/>
      <c r="BH786" s="7"/>
    </row>
    <row r="787">
      <c r="C787" s="0" t="s">
        <v>18</v>
      </c>
      <c r="D787" s="0" t="s">
        <v>65</v>
      </c>
      <c r="E787" s="0" t="s">
        <v>64</v>
      </c>
      <c r="F787" s="18">
        <v>45002</v>
      </c>
      <c r="G787" s="18">
        <v>45002</v>
      </c>
      <c r="H787" s="0">
        <v>1</v>
      </c>
      <c r="I787" s="0">
        <v>55540</v>
      </c>
      <c r="J787" s="0">
        <v>23107071366</v>
      </c>
      <c r="O787" s="0" t="s">
        <v>11</v>
      </c>
      <c r="P787" s="0" t="s">
        <v>63</v>
      </c>
      <c r="Q787" s="0" t="s">
        <v>64</v>
      </c>
      <c r="R787" s="18">
        <v>45002</v>
      </c>
      <c r="S787" s="18">
        <v>45002</v>
      </c>
      <c r="T787" s="0">
        <v>0</v>
      </c>
      <c r="U787" s="0">
        <v>39</v>
      </c>
      <c r="V787" s="0">
        <v>78414720</v>
      </c>
      <c r="W787" s="20">
        <v>0</v>
      </c>
      <c r="Y787" s="5"/>
      <c r="Z787" s="5"/>
      <c r="AA787" s="7"/>
      <c r="AC787" s="5"/>
      <c r="AD787" s="5"/>
      <c r="AE787" s="7"/>
      <c r="AU787" s="5"/>
      <c r="AV787" s="5"/>
      <c r="AW787" s="7"/>
      <c r="AX787" s="7"/>
      <c r="AY787" s="7"/>
      <c r="AZ787" s="7"/>
      <c r="BA787" s="7"/>
      <c r="BB787" s="7"/>
      <c r="BC787" s="7"/>
      <c r="BD787" s="7"/>
      <c r="BE787" s="7"/>
      <c r="BF787" s="7"/>
      <c r="BG787" s="7"/>
      <c r="BH787" s="7"/>
    </row>
    <row r="788">
      <c r="C788" s="0" t="s">
        <v>23</v>
      </c>
      <c r="D788" s="0" t="s">
        <v>79</v>
      </c>
      <c r="E788" s="0" t="s">
        <v>64</v>
      </c>
      <c r="F788" s="18">
        <v>45002</v>
      </c>
      <c r="G788" s="18">
        <v>45002</v>
      </c>
      <c r="H788" s="0">
        <v>0</v>
      </c>
      <c r="I788" s="0">
        <v>2</v>
      </c>
      <c r="J788" s="0">
        <v>20255200</v>
      </c>
      <c r="O788" s="0" t="s">
        <v>15</v>
      </c>
      <c r="P788" s="0" t="s">
        <v>95</v>
      </c>
      <c r="Q788" s="0" t="s">
        <v>64</v>
      </c>
      <c r="R788" s="18">
        <v>45002</v>
      </c>
      <c r="S788" s="18">
        <v>45002</v>
      </c>
      <c r="T788" s="0">
        <v>0</v>
      </c>
      <c r="U788" s="0">
        <v>16</v>
      </c>
      <c r="V788" s="0">
        <v>40327920</v>
      </c>
      <c r="W788" s="20">
        <v>0</v>
      </c>
      <c r="Y788" s="5"/>
      <c r="Z788" s="5"/>
      <c r="AA788" s="7"/>
      <c r="AC788" s="5"/>
      <c r="AD788" s="5"/>
      <c r="AE788" s="7"/>
      <c r="AU788" s="5"/>
      <c r="AV788" s="5"/>
      <c r="AW788" s="7"/>
      <c r="AX788" s="7"/>
      <c r="AY788" s="7"/>
      <c r="AZ788" s="7"/>
      <c r="BA788" s="7"/>
      <c r="BB788" s="7"/>
      <c r="BC788" s="7"/>
      <c r="BD788" s="7"/>
      <c r="BE788" s="7"/>
      <c r="BF788" s="7"/>
      <c r="BG788" s="7"/>
      <c r="BH788" s="7"/>
    </row>
    <row r="789">
      <c r="C789" s="0" t="s">
        <v>29</v>
      </c>
      <c r="D789" s="0" t="s">
        <v>68</v>
      </c>
      <c r="E789" s="0" t="s">
        <v>64</v>
      </c>
      <c r="F789" s="18">
        <v>45002</v>
      </c>
      <c r="G789" s="18">
        <v>45002</v>
      </c>
      <c r="H789" s="0">
        <v>0</v>
      </c>
      <c r="I789" s="0">
        <v>2</v>
      </c>
      <c r="J789" s="0">
        <v>3600000</v>
      </c>
      <c r="O789" s="0" t="s">
        <v>18</v>
      </c>
      <c r="P789" s="0" t="s">
        <v>65</v>
      </c>
      <c r="Q789" s="0" t="s">
        <v>64</v>
      </c>
      <c r="R789" s="18">
        <v>45002</v>
      </c>
      <c r="S789" s="18">
        <v>45002</v>
      </c>
      <c r="T789" s="0">
        <v>1</v>
      </c>
      <c r="U789" s="0">
        <v>55540</v>
      </c>
      <c r="V789" s="0">
        <v>23107071366</v>
      </c>
      <c r="W789" s="20">
        <v>0</v>
      </c>
      <c r="Y789" s="5"/>
      <c r="Z789" s="5"/>
      <c r="AA789" s="7"/>
      <c r="AC789" s="5"/>
      <c r="AD789" s="5"/>
      <c r="AE789" s="7"/>
      <c r="AU789" s="5"/>
      <c r="AV789" s="5"/>
      <c r="AW789" s="7"/>
      <c r="AX789" s="7"/>
      <c r="AY789" s="7"/>
      <c r="AZ789" s="7"/>
      <c r="BA789" s="7"/>
      <c r="BB789" s="7"/>
      <c r="BC789" s="7"/>
      <c r="BD789" s="7"/>
      <c r="BE789" s="7"/>
      <c r="BF789" s="7"/>
      <c r="BG789" s="7"/>
      <c r="BH789" s="7"/>
    </row>
    <row r="790">
      <c r="C790" s="0" t="s">
        <v>20</v>
      </c>
      <c r="D790" s="0" t="s">
        <v>78</v>
      </c>
      <c r="E790" s="0" t="s">
        <v>64</v>
      </c>
      <c r="F790" s="18">
        <v>45002</v>
      </c>
      <c r="G790" s="18">
        <v>45002</v>
      </c>
      <c r="H790" s="0">
        <v>1</v>
      </c>
      <c r="I790" s="0">
        <v>10711</v>
      </c>
      <c r="J790" s="0">
        <v>1693350868</v>
      </c>
      <c r="O790" s="0" t="s">
        <v>23</v>
      </c>
      <c r="P790" s="0" t="s">
        <v>79</v>
      </c>
      <c r="Q790" s="0" t="s">
        <v>64</v>
      </c>
      <c r="R790" s="18">
        <v>45002</v>
      </c>
      <c r="S790" s="18">
        <v>45002</v>
      </c>
      <c r="T790" s="0">
        <v>0</v>
      </c>
      <c r="U790" s="0">
        <v>2</v>
      </c>
      <c r="V790" s="0">
        <v>20255200</v>
      </c>
      <c r="W790" s="20">
        <v>0</v>
      </c>
      <c r="Y790" s="5"/>
      <c r="Z790" s="5"/>
      <c r="AA790" s="7"/>
      <c r="AC790" s="5"/>
      <c r="AD790" s="5"/>
      <c r="AE790" s="7"/>
      <c r="AU790" s="5"/>
      <c r="AV790" s="5"/>
      <c r="AW790" s="7"/>
      <c r="AX790" s="7"/>
      <c r="AY790" s="7"/>
      <c r="AZ790" s="7"/>
      <c r="BA790" s="7"/>
      <c r="BB790" s="7"/>
      <c r="BC790" s="7"/>
      <c r="BD790" s="7"/>
      <c r="BE790" s="7"/>
      <c r="BF790" s="7"/>
      <c r="BG790" s="7"/>
      <c r="BH790" s="7"/>
    </row>
    <row r="791">
      <c r="C791" s="0" t="s">
        <v>18</v>
      </c>
      <c r="D791" s="0" t="s">
        <v>65</v>
      </c>
      <c r="E791" s="0" t="s">
        <v>64</v>
      </c>
      <c r="F791" s="18">
        <v>45002</v>
      </c>
      <c r="G791" s="18">
        <v>45002</v>
      </c>
      <c r="H791" s="0">
        <v>0</v>
      </c>
      <c r="I791" s="0">
        <v>247</v>
      </c>
      <c r="J791" s="0">
        <v>3112634420</v>
      </c>
      <c r="O791" s="0" t="s">
        <v>29</v>
      </c>
      <c r="P791" s="0" t="s">
        <v>68</v>
      </c>
      <c r="Q791" s="0" t="s">
        <v>64</v>
      </c>
      <c r="R791" s="18">
        <v>45002</v>
      </c>
      <c r="S791" s="18">
        <v>45002</v>
      </c>
      <c r="T791" s="0">
        <v>0</v>
      </c>
      <c r="U791" s="0">
        <v>2</v>
      </c>
      <c r="V791" s="0">
        <v>3600000</v>
      </c>
      <c r="W791" s="20">
        <v>0</v>
      </c>
      <c r="Y791" s="5"/>
      <c r="Z791" s="5"/>
      <c r="AA791" s="7"/>
      <c r="AC791" s="5"/>
      <c r="AD791" s="5"/>
      <c r="AE791" s="7"/>
      <c r="AU791" s="5"/>
      <c r="AV791" s="5"/>
      <c r="AW791" s="7"/>
      <c r="AX791" s="7"/>
      <c r="AY791" s="7"/>
      <c r="AZ791" s="7"/>
      <c r="BA791" s="7"/>
      <c r="BB791" s="7"/>
      <c r="BC791" s="7"/>
      <c r="BD791" s="7"/>
      <c r="BE791" s="7"/>
      <c r="BF791" s="7"/>
      <c r="BG791" s="7"/>
      <c r="BH791" s="7"/>
    </row>
    <row r="792">
      <c r="C792" s="0" t="s">
        <v>10</v>
      </c>
      <c r="D792" s="0" t="s">
        <v>85</v>
      </c>
      <c r="E792" s="0" t="s">
        <v>64</v>
      </c>
      <c r="F792" s="18">
        <v>45002</v>
      </c>
      <c r="G792" s="18">
        <v>45002</v>
      </c>
      <c r="H792" s="0">
        <v>1</v>
      </c>
      <c r="I792" s="0">
        <v>2270885</v>
      </c>
      <c r="J792" s="0">
        <v>246559924610</v>
      </c>
      <c r="O792" s="0" t="s">
        <v>20</v>
      </c>
      <c r="P792" s="0" t="s">
        <v>78</v>
      </c>
      <c r="Q792" s="0" t="s">
        <v>64</v>
      </c>
      <c r="R792" s="18">
        <v>45002</v>
      </c>
      <c r="S792" s="18">
        <v>45002</v>
      </c>
      <c r="T792" s="0">
        <v>1</v>
      </c>
      <c r="U792" s="0">
        <v>10711</v>
      </c>
      <c r="V792" s="0">
        <v>1693350868</v>
      </c>
      <c r="W792" s="20">
        <v>0</v>
      </c>
      <c r="Y792" s="5"/>
      <c r="Z792" s="5"/>
      <c r="AA792" s="7"/>
      <c r="AC792" s="5"/>
      <c r="AD792" s="5"/>
      <c r="AE792" s="7"/>
      <c r="AU792" s="5"/>
      <c r="AV792" s="5"/>
      <c r="AW792" s="7"/>
      <c r="AX792" s="7"/>
      <c r="AY792" s="7"/>
      <c r="AZ792" s="7"/>
      <c r="BA792" s="7"/>
      <c r="BB792" s="7"/>
      <c r="BC792" s="7"/>
      <c r="BD792" s="7"/>
      <c r="BE792" s="7"/>
      <c r="BF792" s="7"/>
      <c r="BG792" s="7"/>
      <c r="BH792" s="7"/>
    </row>
    <row r="793">
      <c r="C793" s="0" t="s">
        <v>13</v>
      </c>
      <c r="D793" s="0" t="s">
        <v>80</v>
      </c>
      <c r="E793" s="0" t="s">
        <v>64</v>
      </c>
      <c r="F793" s="18">
        <v>45002</v>
      </c>
      <c r="G793" s="18">
        <v>45002</v>
      </c>
      <c r="H793" s="0">
        <v>0</v>
      </c>
      <c r="I793" s="0">
        <v>187</v>
      </c>
      <c r="J793" s="0">
        <v>85615000</v>
      </c>
      <c r="O793" s="0" t="s">
        <v>18</v>
      </c>
      <c r="P793" s="0" t="s">
        <v>65</v>
      </c>
      <c r="Q793" s="0" t="s">
        <v>64</v>
      </c>
      <c r="R793" s="18">
        <v>45002</v>
      </c>
      <c r="S793" s="18">
        <v>45002</v>
      </c>
      <c r="T793" s="0">
        <v>0</v>
      </c>
      <c r="U793" s="0">
        <v>247</v>
      </c>
      <c r="V793" s="0">
        <v>3112634420</v>
      </c>
      <c r="W793" s="20">
        <v>0</v>
      </c>
      <c r="Y793" s="5"/>
      <c r="Z793" s="5"/>
      <c r="AA793" s="7"/>
      <c r="AC793" s="5"/>
      <c r="AD793" s="5"/>
      <c r="AE793" s="7"/>
      <c r="AU793" s="5"/>
      <c r="AV793" s="5"/>
      <c r="AW793" s="7"/>
      <c r="AX793" s="7"/>
      <c r="AY793" s="7"/>
      <c r="AZ793" s="7"/>
      <c r="BA793" s="7"/>
      <c r="BB793" s="7"/>
      <c r="BC793" s="7"/>
      <c r="BD793" s="7"/>
      <c r="BE793" s="7"/>
      <c r="BF793" s="7"/>
      <c r="BG793" s="7"/>
      <c r="BH793" s="7"/>
    </row>
    <row r="794">
      <c r="C794" s="0" t="s">
        <v>19</v>
      </c>
      <c r="D794" s="0" t="s">
        <v>82</v>
      </c>
      <c r="E794" s="0" t="s">
        <v>64</v>
      </c>
      <c r="F794" s="18">
        <v>45002</v>
      </c>
      <c r="G794" s="18">
        <v>45003</v>
      </c>
      <c r="H794" s="0">
        <v>1</v>
      </c>
      <c r="I794" s="0">
        <v>5</v>
      </c>
      <c r="J794" s="0">
        <v>508000</v>
      </c>
      <c r="O794" s="0" t="s">
        <v>10</v>
      </c>
      <c r="P794" s="0" t="s">
        <v>85</v>
      </c>
      <c r="Q794" s="0" t="s">
        <v>64</v>
      </c>
      <c r="R794" s="18">
        <v>45002</v>
      </c>
      <c r="S794" s="18">
        <v>45002</v>
      </c>
      <c r="T794" s="0">
        <v>1</v>
      </c>
      <c r="U794" s="0">
        <v>2270885</v>
      </c>
      <c r="V794" s="0">
        <v>246559924610</v>
      </c>
      <c r="W794" s="20">
        <v>0</v>
      </c>
      <c r="Y794" s="5"/>
      <c r="Z794" s="5"/>
      <c r="AA794" s="7"/>
      <c r="AC794" s="5"/>
      <c r="AD794" s="5"/>
      <c r="AE794" s="7"/>
      <c r="AU794" s="5"/>
      <c r="AV794" s="5"/>
      <c r="AW794" s="7"/>
      <c r="AX794" s="7"/>
      <c r="AY794" s="7"/>
      <c r="AZ794" s="7"/>
      <c r="BA794" s="7"/>
      <c r="BB794" s="7"/>
      <c r="BC794" s="7"/>
      <c r="BD794" s="7"/>
      <c r="BE794" s="7"/>
      <c r="BF794" s="7"/>
      <c r="BG794" s="7"/>
      <c r="BH794" s="7"/>
    </row>
    <row r="795">
      <c r="C795" s="0" t="s">
        <v>17</v>
      </c>
      <c r="D795" s="0" t="s">
        <v>81</v>
      </c>
      <c r="E795" s="0" t="s">
        <v>64</v>
      </c>
      <c r="F795" s="18">
        <v>45002</v>
      </c>
      <c r="G795" s="18">
        <v>45002</v>
      </c>
      <c r="H795" s="0">
        <v>1</v>
      </c>
      <c r="I795" s="0">
        <v>47037</v>
      </c>
      <c r="J795" s="0">
        <v>3446367900</v>
      </c>
      <c r="O795" s="0" t="s">
        <v>13</v>
      </c>
      <c r="P795" s="0" t="s">
        <v>80</v>
      </c>
      <c r="Q795" s="0" t="s">
        <v>64</v>
      </c>
      <c r="R795" s="18">
        <v>45002</v>
      </c>
      <c r="S795" s="18">
        <v>45002</v>
      </c>
      <c r="T795" s="0">
        <v>0</v>
      </c>
      <c r="U795" s="0">
        <v>187</v>
      </c>
      <c r="V795" s="0">
        <v>85615000</v>
      </c>
      <c r="W795" s="20">
        <v>0</v>
      </c>
      <c r="Y795" s="5"/>
      <c r="Z795" s="5"/>
      <c r="AA795" s="7"/>
      <c r="AC795" s="5"/>
      <c r="AD795" s="5"/>
      <c r="AE795" s="7"/>
      <c r="AU795" s="5"/>
      <c r="AV795" s="5"/>
      <c r="AW795" s="7"/>
      <c r="AX795" s="7"/>
      <c r="AY795" s="7"/>
      <c r="AZ795" s="7"/>
      <c r="BA795" s="7"/>
      <c r="BB795" s="7"/>
      <c r="BC795" s="7"/>
      <c r="BD795" s="7"/>
      <c r="BE795" s="7"/>
      <c r="BF795" s="7"/>
      <c r="BG795" s="7"/>
      <c r="BH795" s="7"/>
    </row>
    <row r="796">
      <c r="C796" s="0" t="s">
        <v>20</v>
      </c>
      <c r="D796" s="0" t="s">
        <v>78</v>
      </c>
      <c r="E796" s="0" t="s">
        <v>64</v>
      </c>
      <c r="F796" s="18">
        <v>45002</v>
      </c>
      <c r="G796" s="18">
        <v>45003</v>
      </c>
      <c r="H796" s="0">
        <v>0</v>
      </c>
      <c r="I796" s="0">
        <v>1</v>
      </c>
      <c r="J796" s="0">
        <v>60000</v>
      </c>
      <c r="O796" s="0" t="s">
        <v>19</v>
      </c>
      <c r="P796" s="0" t="s">
        <v>82</v>
      </c>
      <c r="Q796" s="0" t="s">
        <v>64</v>
      </c>
      <c r="R796" s="18">
        <v>45002</v>
      </c>
      <c r="S796" s="18">
        <v>45003</v>
      </c>
      <c r="T796" s="0">
        <v>1</v>
      </c>
      <c r="U796" s="0">
        <v>5</v>
      </c>
      <c r="V796" s="0">
        <v>508000</v>
      </c>
      <c r="W796" s="20">
        <v>1</v>
      </c>
      <c r="Y796" s="5"/>
      <c r="Z796" s="5"/>
      <c r="AA796" s="7"/>
      <c r="AC796" s="5"/>
      <c r="AD796" s="5"/>
      <c r="AE796" s="7"/>
      <c r="AU796" s="5"/>
      <c r="AV796" s="5"/>
      <c r="AW796" s="7"/>
      <c r="AX796" s="7"/>
      <c r="AY796" s="7"/>
      <c r="AZ796" s="7"/>
      <c r="BA796" s="7"/>
      <c r="BB796" s="7"/>
      <c r="BC796" s="7"/>
      <c r="BD796" s="7"/>
      <c r="BE796" s="7"/>
      <c r="BF796" s="7"/>
      <c r="BG796" s="7"/>
      <c r="BH796" s="7"/>
    </row>
    <row r="797">
      <c r="C797" s="0" t="s">
        <v>22</v>
      </c>
      <c r="D797" s="0" t="s">
        <v>92</v>
      </c>
      <c r="E797" s="0" t="s">
        <v>64</v>
      </c>
      <c r="F797" s="18">
        <v>45002</v>
      </c>
      <c r="G797" s="18">
        <v>45002</v>
      </c>
      <c r="H797" s="0">
        <v>1</v>
      </c>
      <c r="I797" s="0">
        <v>1</v>
      </c>
      <c r="J797" s="0">
        <v>1357600</v>
      </c>
      <c r="O797" s="0" t="s">
        <v>17</v>
      </c>
      <c r="P797" s="0" t="s">
        <v>81</v>
      </c>
      <c r="Q797" s="0" t="s">
        <v>64</v>
      </c>
      <c r="R797" s="18">
        <v>45002</v>
      </c>
      <c r="S797" s="18">
        <v>45002</v>
      </c>
      <c r="T797" s="0">
        <v>1</v>
      </c>
      <c r="U797" s="0">
        <v>47037</v>
      </c>
      <c r="V797" s="0">
        <v>3446367900</v>
      </c>
      <c r="W797" s="20">
        <v>0</v>
      </c>
      <c r="Y797" s="5"/>
      <c r="Z797" s="5"/>
      <c r="AA797" s="7"/>
      <c r="AC797" s="5"/>
      <c r="AD797" s="5"/>
      <c r="AE797" s="7"/>
      <c r="AU797" s="5"/>
      <c r="AV797" s="5"/>
      <c r="AW797" s="7"/>
      <c r="AX797" s="7"/>
      <c r="AY797" s="7"/>
      <c r="AZ797" s="7"/>
      <c r="BA797" s="7"/>
      <c r="BB797" s="7"/>
      <c r="BC797" s="7"/>
      <c r="BD797" s="7"/>
      <c r="BE797" s="7"/>
      <c r="BF797" s="7"/>
      <c r="BG797" s="7"/>
      <c r="BH797" s="7"/>
    </row>
    <row r="798">
      <c r="C798" s="0" t="s">
        <v>19</v>
      </c>
      <c r="D798" s="0" t="s">
        <v>82</v>
      </c>
      <c r="E798" s="0" t="s">
        <v>64</v>
      </c>
      <c r="F798" s="18">
        <v>45002</v>
      </c>
      <c r="G798" s="18">
        <v>45002</v>
      </c>
      <c r="H798" s="0">
        <v>1</v>
      </c>
      <c r="I798" s="0">
        <v>85488</v>
      </c>
      <c r="J798" s="0">
        <v>8406559800</v>
      </c>
      <c r="O798" s="0" t="s">
        <v>20</v>
      </c>
      <c r="P798" s="0" t="s">
        <v>78</v>
      </c>
      <c r="Q798" s="0" t="s">
        <v>64</v>
      </c>
      <c r="R798" s="18">
        <v>45002</v>
      </c>
      <c r="S798" s="18">
        <v>45003</v>
      </c>
      <c r="T798" s="0">
        <v>0</v>
      </c>
      <c r="U798" s="0">
        <v>1</v>
      </c>
      <c r="V798" s="0">
        <v>60000</v>
      </c>
      <c r="W798" s="20">
        <v>1</v>
      </c>
      <c r="Y798" s="5"/>
      <c r="Z798" s="5"/>
      <c r="AA798" s="7"/>
      <c r="AC798" s="5"/>
      <c r="AD798" s="5"/>
      <c r="AE798" s="7"/>
      <c r="AU798" s="5"/>
      <c r="AV798" s="5"/>
      <c r="AW798" s="7"/>
      <c r="AX798" s="7"/>
      <c r="AY798" s="7"/>
      <c r="AZ798" s="7"/>
      <c r="BA798" s="7"/>
      <c r="BB798" s="7"/>
      <c r="BC798" s="7"/>
      <c r="BD798" s="7"/>
      <c r="BE798" s="7"/>
      <c r="BF798" s="7"/>
      <c r="BG798" s="7"/>
      <c r="BH798" s="7"/>
    </row>
    <row r="799">
      <c r="C799" s="0" t="s">
        <v>17</v>
      </c>
      <c r="D799" s="0" t="s">
        <v>81</v>
      </c>
      <c r="E799" s="0" t="s">
        <v>64</v>
      </c>
      <c r="F799" s="18">
        <v>45002</v>
      </c>
      <c r="G799" s="18">
        <v>45003</v>
      </c>
      <c r="H799" s="0">
        <v>1</v>
      </c>
      <c r="I799" s="0">
        <v>3</v>
      </c>
      <c r="J799" s="0">
        <v>1500000</v>
      </c>
      <c r="O799" s="0" t="s">
        <v>22</v>
      </c>
      <c r="P799" s="0" t="s">
        <v>92</v>
      </c>
      <c r="Q799" s="0" t="s">
        <v>64</v>
      </c>
      <c r="R799" s="18">
        <v>45002</v>
      </c>
      <c r="S799" s="18">
        <v>45002</v>
      </c>
      <c r="T799" s="0">
        <v>1</v>
      </c>
      <c r="U799" s="0">
        <v>1</v>
      </c>
      <c r="V799" s="0">
        <v>1357600</v>
      </c>
      <c r="W799" s="20">
        <v>0</v>
      </c>
      <c r="Y799" s="5"/>
      <c r="Z799" s="5"/>
      <c r="AA799" s="7"/>
      <c r="AC799" s="5"/>
      <c r="AD799" s="5"/>
      <c r="AE799" s="7"/>
      <c r="AU799" s="5"/>
      <c r="AV799" s="5"/>
      <c r="AW799" s="7"/>
      <c r="AX799" s="7"/>
      <c r="AY799" s="7"/>
      <c r="AZ799" s="7"/>
      <c r="BA799" s="7"/>
      <c r="BB799" s="7"/>
      <c r="BC799" s="7"/>
      <c r="BD799" s="7"/>
      <c r="BE799" s="7"/>
      <c r="BF799" s="7"/>
      <c r="BG799" s="7"/>
      <c r="BH799" s="7"/>
    </row>
    <row r="800">
      <c r="C800" s="0" t="s">
        <v>10</v>
      </c>
      <c r="D800" s="0" t="s">
        <v>85</v>
      </c>
      <c r="E800" s="0" t="s">
        <v>64</v>
      </c>
      <c r="F800" s="18">
        <v>45002</v>
      </c>
      <c r="G800" s="18">
        <v>45002</v>
      </c>
      <c r="H800" s="0">
        <v>0</v>
      </c>
      <c r="I800" s="0">
        <v>12048</v>
      </c>
      <c r="J800" s="0">
        <v>834487301</v>
      </c>
      <c r="O800" s="0" t="s">
        <v>19</v>
      </c>
      <c r="P800" s="0" t="s">
        <v>82</v>
      </c>
      <c r="Q800" s="0" t="s">
        <v>64</v>
      </c>
      <c r="R800" s="18">
        <v>45002</v>
      </c>
      <c r="S800" s="18">
        <v>45002</v>
      </c>
      <c r="T800" s="0">
        <v>1</v>
      </c>
      <c r="U800" s="0">
        <v>85488</v>
      </c>
      <c r="V800" s="0">
        <v>8406559800</v>
      </c>
      <c r="W800" s="20">
        <v>0</v>
      </c>
      <c r="Y800" s="5"/>
      <c r="Z800" s="5"/>
      <c r="AA800" s="7"/>
      <c r="AC800" s="5"/>
      <c r="AD800" s="5"/>
      <c r="AE800" s="7"/>
      <c r="AU800" s="5"/>
      <c r="AV800" s="5"/>
      <c r="AW800" s="7"/>
      <c r="AX800" s="7"/>
      <c r="AY800" s="7"/>
      <c r="AZ800" s="7"/>
      <c r="BA800" s="7"/>
      <c r="BB800" s="7"/>
      <c r="BC800" s="7"/>
      <c r="BD800" s="7"/>
      <c r="BE800" s="7"/>
      <c r="BF800" s="7"/>
      <c r="BG800" s="7"/>
      <c r="BH800" s="7"/>
    </row>
    <row r="801">
      <c r="C801" s="0" t="s">
        <v>14</v>
      </c>
      <c r="D801" s="0" t="s">
        <v>89</v>
      </c>
      <c r="E801" s="0" t="s">
        <v>64</v>
      </c>
      <c r="F801" s="18">
        <v>45002</v>
      </c>
      <c r="G801" s="18">
        <v>45002</v>
      </c>
      <c r="H801" s="0">
        <v>0</v>
      </c>
      <c r="I801" s="0">
        <v>197</v>
      </c>
      <c r="J801" s="0">
        <v>1354197400</v>
      </c>
      <c r="O801" s="0" t="s">
        <v>17</v>
      </c>
      <c r="P801" s="0" t="s">
        <v>81</v>
      </c>
      <c r="Q801" s="0" t="s">
        <v>64</v>
      </c>
      <c r="R801" s="18">
        <v>45002</v>
      </c>
      <c r="S801" s="18">
        <v>45003</v>
      </c>
      <c r="T801" s="0">
        <v>1</v>
      </c>
      <c r="U801" s="0">
        <v>3</v>
      </c>
      <c r="V801" s="0">
        <v>1500000</v>
      </c>
      <c r="W801" s="20">
        <v>1</v>
      </c>
      <c r="Y801" s="5"/>
      <c r="Z801" s="5"/>
      <c r="AA801" s="7"/>
      <c r="AC801" s="5"/>
      <c r="AD801" s="5"/>
      <c r="AE801" s="7"/>
      <c r="AU801" s="5"/>
      <c r="AV801" s="5"/>
      <c r="AW801" s="7"/>
      <c r="AX801" s="7"/>
      <c r="AY801" s="7"/>
      <c r="AZ801" s="7"/>
      <c r="BA801" s="7"/>
      <c r="BB801" s="7"/>
      <c r="BC801" s="7"/>
      <c r="BD801" s="7"/>
      <c r="BE801" s="7"/>
      <c r="BF801" s="7"/>
      <c r="BG801" s="7"/>
      <c r="BH801" s="7"/>
    </row>
    <row r="802">
      <c r="C802" s="0" t="s">
        <v>12</v>
      </c>
      <c r="D802" s="0" t="s">
        <v>94</v>
      </c>
      <c r="E802" s="0" t="s">
        <v>64</v>
      </c>
      <c r="F802" s="18">
        <v>45002</v>
      </c>
      <c r="G802" s="18">
        <v>45002</v>
      </c>
      <c r="H802" s="0">
        <v>1</v>
      </c>
      <c r="I802" s="0">
        <v>101</v>
      </c>
      <c r="J802" s="0">
        <v>75558950</v>
      </c>
      <c r="O802" s="0" t="s">
        <v>10</v>
      </c>
      <c r="P802" s="0" t="s">
        <v>85</v>
      </c>
      <c r="Q802" s="0" t="s">
        <v>64</v>
      </c>
      <c r="R802" s="18">
        <v>45002</v>
      </c>
      <c r="S802" s="18">
        <v>45002</v>
      </c>
      <c r="T802" s="0">
        <v>0</v>
      </c>
      <c r="U802" s="0">
        <v>12048</v>
      </c>
      <c r="V802" s="0">
        <v>834487301</v>
      </c>
      <c r="W802" s="20">
        <v>0</v>
      </c>
      <c r="Y802" s="5"/>
      <c r="Z802" s="5"/>
      <c r="AA802" s="7"/>
      <c r="AC802" s="5"/>
      <c r="AD802" s="5"/>
      <c r="AE802" s="7"/>
      <c r="AU802" s="5"/>
      <c r="AV802" s="5"/>
      <c r="AW802" s="7"/>
      <c r="AX802" s="7"/>
      <c r="AY802" s="7"/>
      <c r="AZ802" s="7"/>
      <c r="BA802" s="7"/>
      <c r="BB802" s="7"/>
      <c r="BC802" s="7"/>
      <c r="BD802" s="7"/>
      <c r="BE802" s="7"/>
      <c r="BF802" s="7"/>
      <c r="BG802" s="7"/>
      <c r="BH802" s="7"/>
    </row>
    <row r="803">
      <c r="C803" s="0" t="s">
        <v>25</v>
      </c>
      <c r="D803" s="0" t="s">
        <v>83</v>
      </c>
      <c r="E803" s="0" t="s">
        <v>64</v>
      </c>
      <c r="F803" s="18">
        <v>45002</v>
      </c>
      <c r="G803" s="18">
        <v>45003</v>
      </c>
      <c r="H803" s="0">
        <v>1</v>
      </c>
      <c r="I803" s="0">
        <v>12</v>
      </c>
      <c r="J803" s="0">
        <v>57292500</v>
      </c>
      <c r="O803" s="0" t="s">
        <v>14</v>
      </c>
      <c r="P803" s="0" t="s">
        <v>89</v>
      </c>
      <c r="Q803" s="0" t="s">
        <v>64</v>
      </c>
      <c r="R803" s="18">
        <v>45002</v>
      </c>
      <c r="S803" s="18">
        <v>45002</v>
      </c>
      <c r="T803" s="0">
        <v>0</v>
      </c>
      <c r="U803" s="0">
        <v>197</v>
      </c>
      <c r="V803" s="0">
        <v>1354197400</v>
      </c>
      <c r="W803" s="20">
        <v>0</v>
      </c>
      <c r="Y803" s="5"/>
      <c r="Z803" s="5"/>
      <c r="AA803" s="7"/>
      <c r="AC803" s="5"/>
      <c r="AD803" s="5"/>
      <c r="AE803" s="7"/>
      <c r="AU803" s="5"/>
      <c r="AV803" s="5"/>
      <c r="AW803" s="7"/>
      <c r="AX803" s="7"/>
      <c r="AY803" s="7"/>
      <c r="AZ803" s="7"/>
      <c r="BA803" s="7"/>
      <c r="BB803" s="7"/>
      <c r="BC803" s="7"/>
      <c r="BD803" s="7"/>
      <c r="BE803" s="7"/>
      <c r="BF803" s="7"/>
      <c r="BG803" s="7"/>
      <c r="BH803" s="7"/>
    </row>
    <row r="804">
      <c r="C804" s="0" t="s">
        <v>20</v>
      </c>
      <c r="D804" s="0" t="s">
        <v>78</v>
      </c>
      <c r="E804" s="0" t="s">
        <v>64</v>
      </c>
      <c r="F804" s="18">
        <v>45002</v>
      </c>
      <c r="G804" s="18">
        <v>45002</v>
      </c>
      <c r="H804" s="0">
        <v>0</v>
      </c>
      <c r="I804" s="0">
        <v>12</v>
      </c>
      <c r="J804" s="0">
        <v>750000</v>
      </c>
      <c r="O804" s="0" t="s">
        <v>12</v>
      </c>
      <c r="P804" s="0" t="s">
        <v>94</v>
      </c>
      <c r="Q804" s="0" t="s">
        <v>64</v>
      </c>
      <c r="R804" s="18">
        <v>45002</v>
      </c>
      <c r="S804" s="18">
        <v>45002</v>
      </c>
      <c r="T804" s="0">
        <v>1</v>
      </c>
      <c r="U804" s="0">
        <v>101</v>
      </c>
      <c r="V804" s="0">
        <v>75558950</v>
      </c>
      <c r="W804" s="20">
        <v>0</v>
      </c>
      <c r="Y804" s="5"/>
      <c r="Z804" s="5"/>
      <c r="AA804" s="7"/>
      <c r="AC804" s="5"/>
      <c r="AD804" s="5"/>
      <c r="AE804" s="7"/>
      <c r="AU804" s="5"/>
      <c r="AV804" s="5"/>
      <c r="AW804" s="7"/>
      <c r="AX804" s="7"/>
      <c r="AY804" s="7"/>
      <c r="AZ804" s="7"/>
      <c r="BA804" s="7"/>
      <c r="BB804" s="7"/>
      <c r="BC804" s="7"/>
      <c r="BD804" s="7"/>
      <c r="BE804" s="7"/>
      <c r="BF804" s="7"/>
      <c r="BG804" s="7"/>
      <c r="BH804" s="7"/>
    </row>
    <row r="805">
      <c r="C805" s="0" t="s">
        <v>36</v>
      </c>
      <c r="D805" s="0" t="s">
        <v>91</v>
      </c>
      <c r="E805" s="0" t="s">
        <v>64</v>
      </c>
      <c r="F805" s="18">
        <v>45002</v>
      </c>
      <c r="G805" s="18">
        <v>45002</v>
      </c>
      <c r="H805" s="0">
        <v>1</v>
      </c>
      <c r="I805" s="0">
        <v>2</v>
      </c>
      <c r="J805" s="0">
        <v>1850000</v>
      </c>
      <c r="O805" s="0" t="s">
        <v>25</v>
      </c>
      <c r="P805" s="0" t="s">
        <v>83</v>
      </c>
      <c r="Q805" s="0" t="s">
        <v>64</v>
      </c>
      <c r="R805" s="18">
        <v>45002</v>
      </c>
      <c r="S805" s="18">
        <v>45003</v>
      </c>
      <c r="T805" s="0">
        <v>1</v>
      </c>
      <c r="U805" s="0">
        <v>12</v>
      </c>
      <c r="V805" s="0">
        <v>57292500</v>
      </c>
      <c r="W805" s="20">
        <v>1</v>
      </c>
      <c r="Y805" s="5"/>
      <c r="Z805" s="5"/>
      <c r="AA805" s="7"/>
      <c r="AC805" s="5"/>
      <c r="AD805" s="5"/>
      <c r="AE805" s="7"/>
      <c r="AU805" s="5"/>
      <c r="AV805" s="5"/>
      <c r="AW805" s="7"/>
      <c r="AX805" s="7"/>
      <c r="AY805" s="7"/>
      <c r="AZ805" s="7"/>
      <c r="BA805" s="7"/>
      <c r="BB805" s="7"/>
      <c r="BC805" s="7"/>
      <c r="BD805" s="7"/>
      <c r="BE805" s="7"/>
      <c r="BF805" s="7"/>
      <c r="BG805" s="7"/>
      <c r="BH805" s="7"/>
    </row>
    <row r="806">
      <c r="C806" s="0" t="s">
        <v>16</v>
      </c>
      <c r="D806" s="0" t="s">
        <v>84</v>
      </c>
      <c r="E806" s="0" t="s">
        <v>64</v>
      </c>
      <c r="F806" s="18">
        <v>45002</v>
      </c>
      <c r="G806" s="18">
        <v>45002</v>
      </c>
      <c r="H806" s="0">
        <v>1</v>
      </c>
      <c r="I806" s="0">
        <v>79</v>
      </c>
      <c r="J806" s="0">
        <v>55268750</v>
      </c>
      <c r="O806" s="0" t="s">
        <v>20</v>
      </c>
      <c r="P806" s="0" t="s">
        <v>78</v>
      </c>
      <c r="Q806" s="0" t="s">
        <v>64</v>
      </c>
      <c r="R806" s="18">
        <v>45002</v>
      </c>
      <c r="S806" s="18">
        <v>45002</v>
      </c>
      <c r="T806" s="0">
        <v>0</v>
      </c>
      <c r="U806" s="0">
        <v>12</v>
      </c>
      <c r="V806" s="0">
        <v>750000</v>
      </c>
      <c r="W806" s="20">
        <v>0</v>
      </c>
      <c r="AU806" s="5"/>
      <c r="AV806" s="5"/>
      <c r="AW806" s="7"/>
      <c r="AX806" s="7"/>
      <c r="AY806" s="7"/>
      <c r="AZ806" s="7"/>
      <c r="BA806" s="7"/>
      <c r="BB806" s="7"/>
      <c r="BC806" s="7"/>
      <c r="BD806" s="7"/>
      <c r="BE806" s="7"/>
      <c r="BF806" s="7"/>
      <c r="BG806" s="7"/>
      <c r="BH806" s="7"/>
    </row>
    <row r="807">
      <c r="C807" s="0" t="s">
        <v>26</v>
      </c>
      <c r="D807" s="0" t="s">
        <v>98</v>
      </c>
      <c r="E807" s="0" t="s">
        <v>64</v>
      </c>
      <c r="F807" s="18">
        <v>45002</v>
      </c>
      <c r="G807" s="18">
        <v>45003</v>
      </c>
      <c r="H807" s="0">
        <v>1</v>
      </c>
      <c r="I807" s="0">
        <v>47</v>
      </c>
      <c r="J807" s="0">
        <v>57240000</v>
      </c>
      <c r="O807" s="0" t="s">
        <v>36</v>
      </c>
      <c r="P807" s="0" t="s">
        <v>91</v>
      </c>
      <c r="Q807" s="0" t="s">
        <v>64</v>
      </c>
      <c r="R807" s="18">
        <v>45002</v>
      </c>
      <c r="S807" s="18">
        <v>45002</v>
      </c>
      <c r="T807" s="0">
        <v>1</v>
      </c>
      <c r="U807" s="0">
        <v>2</v>
      </c>
      <c r="V807" s="0">
        <v>1850000</v>
      </c>
      <c r="W807" s="20">
        <v>0</v>
      </c>
      <c r="AU807" s="5"/>
      <c r="AV807" s="5"/>
      <c r="AW807" s="7"/>
      <c r="AX807" s="7"/>
      <c r="AY807" s="7"/>
      <c r="AZ807" s="7"/>
      <c r="BA807" s="7"/>
      <c r="BB807" s="7"/>
      <c r="BC807" s="7"/>
      <c r="BD807" s="7"/>
      <c r="BE807" s="7"/>
      <c r="BF807" s="7"/>
      <c r="BG807" s="7"/>
      <c r="BH807" s="7"/>
    </row>
    <row r="808">
      <c r="C808" s="0" t="s">
        <v>21</v>
      </c>
      <c r="D808" s="0" t="s">
        <v>100</v>
      </c>
      <c r="E808" s="0" t="s">
        <v>64</v>
      </c>
      <c r="F808" s="18">
        <v>45002</v>
      </c>
      <c r="G808" s="18">
        <v>45002</v>
      </c>
      <c r="H808" s="0">
        <v>1</v>
      </c>
      <c r="I808" s="0">
        <v>48</v>
      </c>
      <c r="J808" s="0">
        <v>72170000</v>
      </c>
      <c r="O808" s="0" t="s">
        <v>16</v>
      </c>
      <c r="P808" s="0" t="s">
        <v>84</v>
      </c>
      <c r="Q808" s="0" t="s">
        <v>64</v>
      </c>
      <c r="R808" s="18">
        <v>45002</v>
      </c>
      <c r="S808" s="18">
        <v>45002</v>
      </c>
      <c r="T808" s="0">
        <v>1</v>
      </c>
      <c r="U808" s="0">
        <v>79</v>
      </c>
      <c r="V808" s="0">
        <v>55268750</v>
      </c>
      <c r="W808" s="20">
        <v>0</v>
      </c>
      <c r="AU808" s="5"/>
      <c r="AV808" s="5"/>
      <c r="AW808" s="7"/>
      <c r="AX808" s="7"/>
      <c r="AY808" s="7"/>
      <c r="AZ808" s="7"/>
      <c r="BA808" s="7"/>
      <c r="BB808" s="7"/>
      <c r="BC808" s="7"/>
      <c r="BD808" s="7"/>
      <c r="BE808" s="7"/>
      <c r="BF808" s="7"/>
      <c r="BG808" s="7"/>
      <c r="BH808" s="7"/>
    </row>
    <row r="809">
      <c r="C809" s="0" t="s">
        <v>28</v>
      </c>
      <c r="D809" s="0" t="s">
        <v>97</v>
      </c>
      <c r="E809" s="0" t="s">
        <v>64</v>
      </c>
      <c r="F809" s="18">
        <v>45002</v>
      </c>
      <c r="G809" s="18">
        <v>45002</v>
      </c>
      <c r="H809" s="0">
        <v>0</v>
      </c>
      <c r="I809" s="0">
        <v>3</v>
      </c>
      <c r="J809" s="0">
        <v>254400</v>
      </c>
      <c r="O809" s="0" t="s">
        <v>26</v>
      </c>
      <c r="P809" s="0" t="s">
        <v>98</v>
      </c>
      <c r="Q809" s="0" t="s">
        <v>64</v>
      </c>
      <c r="R809" s="18">
        <v>45002</v>
      </c>
      <c r="S809" s="18">
        <v>45003</v>
      </c>
      <c r="T809" s="0">
        <v>1</v>
      </c>
      <c r="U809" s="0">
        <v>47</v>
      </c>
      <c r="V809" s="0">
        <v>57240000</v>
      </c>
      <c r="W809" s="20">
        <v>1</v>
      </c>
      <c r="AU809" s="5"/>
      <c r="AV809" s="5"/>
      <c r="AW809" s="7"/>
      <c r="AX809" s="7"/>
      <c r="AY809" s="7"/>
      <c r="AZ809" s="7"/>
      <c r="BA809" s="7"/>
      <c r="BB809" s="7"/>
      <c r="BC809" s="7"/>
      <c r="BD809" s="7"/>
      <c r="BE809" s="7"/>
      <c r="BF809" s="7"/>
      <c r="BG809" s="7"/>
      <c r="BH809" s="7"/>
    </row>
    <row r="810">
      <c r="C810" s="0" t="s">
        <v>19</v>
      </c>
      <c r="D810" s="0" t="s">
        <v>82</v>
      </c>
      <c r="E810" s="0" t="s">
        <v>64</v>
      </c>
      <c r="F810" s="18">
        <v>45002</v>
      </c>
      <c r="G810" s="18">
        <v>45002</v>
      </c>
      <c r="H810" s="0">
        <v>0</v>
      </c>
      <c r="I810" s="0">
        <v>85</v>
      </c>
      <c r="J810" s="0">
        <v>8339000</v>
      </c>
      <c r="O810" s="0" t="s">
        <v>21</v>
      </c>
      <c r="P810" s="0" t="s">
        <v>100</v>
      </c>
      <c r="Q810" s="0" t="s">
        <v>64</v>
      </c>
      <c r="R810" s="18">
        <v>45002</v>
      </c>
      <c r="S810" s="18">
        <v>45002</v>
      </c>
      <c r="T810" s="0">
        <v>1</v>
      </c>
      <c r="U810" s="0">
        <v>48</v>
      </c>
      <c r="V810" s="0">
        <v>72170000</v>
      </c>
      <c r="W810" s="20">
        <v>0</v>
      </c>
      <c r="AU810" s="5"/>
      <c r="AV810" s="5"/>
      <c r="AW810" s="7"/>
      <c r="AX810" s="7"/>
      <c r="AY810" s="7"/>
      <c r="AZ810" s="7"/>
      <c r="BA810" s="7"/>
      <c r="BB810" s="7"/>
      <c r="BC810" s="7"/>
      <c r="BD810" s="7"/>
      <c r="BE810" s="7"/>
      <c r="BF810" s="7"/>
      <c r="BG810" s="7"/>
      <c r="BH810" s="7"/>
    </row>
    <row r="811">
      <c r="C811" s="0" t="s">
        <v>28</v>
      </c>
      <c r="D811" s="0" t="s">
        <v>97</v>
      </c>
      <c r="E811" s="0" t="s">
        <v>64</v>
      </c>
      <c r="F811" s="18">
        <v>45002</v>
      </c>
      <c r="G811" s="18">
        <v>45002</v>
      </c>
      <c r="H811" s="0">
        <v>1</v>
      </c>
      <c r="I811" s="0">
        <v>194</v>
      </c>
      <c r="J811" s="0">
        <v>16451200</v>
      </c>
      <c r="O811" s="0" t="s">
        <v>28</v>
      </c>
      <c r="P811" s="0" t="s">
        <v>97</v>
      </c>
      <c r="Q811" s="0" t="s">
        <v>64</v>
      </c>
      <c r="R811" s="18">
        <v>45002</v>
      </c>
      <c r="S811" s="18">
        <v>45002</v>
      </c>
      <c r="T811" s="0">
        <v>0</v>
      </c>
      <c r="U811" s="0">
        <v>3</v>
      </c>
      <c r="V811" s="0">
        <v>254400</v>
      </c>
      <c r="W811" s="20">
        <v>0</v>
      </c>
      <c r="AU811" s="5"/>
      <c r="AV811" s="5"/>
      <c r="AW811" s="7"/>
      <c r="AX811" s="7"/>
      <c r="AY811" s="7"/>
      <c r="AZ811" s="7"/>
      <c r="BA811" s="7"/>
      <c r="BB811" s="7"/>
      <c r="BC811" s="7"/>
      <c r="BD811" s="7"/>
      <c r="BE811" s="7"/>
      <c r="BF811" s="7"/>
      <c r="BG811" s="7"/>
      <c r="BH811" s="7"/>
    </row>
    <row r="812">
      <c r="C812" s="0" t="s">
        <v>11</v>
      </c>
      <c r="D812" s="0" t="s">
        <v>63</v>
      </c>
      <c r="E812" s="0" t="s">
        <v>64</v>
      </c>
      <c r="F812" s="18">
        <v>45002</v>
      </c>
      <c r="G812" s="18">
        <v>45002</v>
      </c>
      <c r="H812" s="0">
        <v>1</v>
      </c>
      <c r="I812" s="0">
        <v>62862</v>
      </c>
      <c r="J812" s="0">
        <v>50770204775</v>
      </c>
      <c r="O812" s="0" t="s">
        <v>19</v>
      </c>
      <c r="P812" s="0" t="s">
        <v>82</v>
      </c>
      <c r="Q812" s="0" t="s">
        <v>64</v>
      </c>
      <c r="R812" s="18">
        <v>45002</v>
      </c>
      <c r="S812" s="18">
        <v>45002</v>
      </c>
      <c r="T812" s="0">
        <v>0</v>
      </c>
      <c r="U812" s="0">
        <v>85</v>
      </c>
      <c r="V812" s="0">
        <v>8339000</v>
      </c>
      <c r="W812" s="20">
        <v>0</v>
      </c>
      <c r="AU812" s="5"/>
      <c r="AV812" s="5"/>
      <c r="AW812" s="7"/>
      <c r="AX812" s="7"/>
      <c r="AY812" s="7"/>
      <c r="AZ812" s="7"/>
      <c r="BA812" s="7"/>
      <c r="BB812" s="7"/>
      <c r="BC812" s="7"/>
      <c r="BD812" s="7"/>
      <c r="BE812" s="7"/>
      <c r="BF812" s="7"/>
      <c r="BG812" s="7"/>
      <c r="BH812" s="7"/>
    </row>
    <row r="813">
      <c r="C813" s="0" t="s">
        <v>14</v>
      </c>
      <c r="D813" s="0" t="s">
        <v>89</v>
      </c>
      <c r="E813" s="0" t="s">
        <v>64</v>
      </c>
      <c r="F813" s="18">
        <v>45002</v>
      </c>
      <c r="G813" s="18">
        <v>45002</v>
      </c>
      <c r="H813" s="0">
        <v>1</v>
      </c>
      <c r="I813" s="0">
        <v>76300</v>
      </c>
      <c r="J813" s="0">
        <v>23560153590</v>
      </c>
      <c r="O813" s="0" t="s">
        <v>28</v>
      </c>
      <c r="P813" s="0" t="s">
        <v>97</v>
      </c>
      <c r="Q813" s="0" t="s">
        <v>64</v>
      </c>
      <c r="R813" s="18">
        <v>45002</v>
      </c>
      <c r="S813" s="18">
        <v>45002</v>
      </c>
      <c r="T813" s="0">
        <v>1</v>
      </c>
      <c r="U813" s="0">
        <v>194</v>
      </c>
      <c r="V813" s="0">
        <v>16451200</v>
      </c>
      <c r="W813" s="20">
        <v>0</v>
      </c>
      <c r="AU813" s="5"/>
      <c r="AV813" s="5"/>
      <c r="AW813" s="7"/>
      <c r="AX813" s="7"/>
      <c r="AY813" s="7"/>
      <c r="AZ813" s="7"/>
      <c r="BA813" s="7"/>
      <c r="BB813" s="7"/>
      <c r="BC813" s="7"/>
      <c r="BD813" s="7"/>
      <c r="BE813" s="7"/>
      <c r="BF813" s="7"/>
      <c r="BG813" s="7"/>
      <c r="BH813" s="7"/>
    </row>
    <row r="814">
      <c r="C814" s="0" t="s">
        <v>26</v>
      </c>
      <c r="D814" s="0" t="s">
        <v>98</v>
      </c>
      <c r="E814" s="0" t="s">
        <v>64</v>
      </c>
      <c r="F814" s="18">
        <v>45002</v>
      </c>
      <c r="G814" s="18">
        <v>45002</v>
      </c>
      <c r="H814" s="0">
        <v>0</v>
      </c>
      <c r="I814" s="0">
        <v>1</v>
      </c>
      <c r="J814" s="0">
        <v>20352800</v>
      </c>
      <c r="O814" s="0" t="s">
        <v>11</v>
      </c>
      <c r="P814" s="0" t="s">
        <v>63</v>
      </c>
      <c r="Q814" s="0" t="s">
        <v>64</v>
      </c>
      <c r="R814" s="18">
        <v>45002</v>
      </c>
      <c r="S814" s="18">
        <v>45002</v>
      </c>
      <c r="T814" s="0">
        <v>1</v>
      </c>
      <c r="U814" s="0">
        <v>62862</v>
      </c>
      <c r="V814" s="0">
        <v>50770204775</v>
      </c>
      <c r="W814" s="20">
        <v>0</v>
      </c>
      <c r="AU814" s="5"/>
      <c r="AV814" s="5"/>
      <c r="AW814" s="7"/>
      <c r="AX814" s="7"/>
      <c r="AY814" s="7"/>
      <c r="AZ814" s="7"/>
      <c r="BA814" s="7"/>
      <c r="BB814" s="7"/>
      <c r="BC814" s="7"/>
      <c r="BD814" s="7"/>
      <c r="BE814" s="7"/>
      <c r="BF814" s="7"/>
      <c r="BG814" s="7"/>
      <c r="BH814" s="7"/>
    </row>
    <row r="815">
      <c r="C815" s="0" t="s">
        <v>25</v>
      </c>
      <c r="D815" s="0" t="s">
        <v>83</v>
      </c>
      <c r="E815" s="0" t="s">
        <v>64</v>
      </c>
      <c r="F815" s="18">
        <v>45002</v>
      </c>
      <c r="G815" s="18">
        <v>45002</v>
      </c>
      <c r="H815" s="0">
        <v>0</v>
      </c>
      <c r="I815" s="0">
        <v>1</v>
      </c>
      <c r="J815" s="0">
        <v>60000</v>
      </c>
      <c r="O815" s="0" t="s">
        <v>14</v>
      </c>
      <c r="P815" s="0" t="s">
        <v>89</v>
      </c>
      <c r="Q815" s="0" t="s">
        <v>64</v>
      </c>
      <c r="R815" s="18">
        <v>45002</v>
      </c>
      <c r="S815" s="18">
        <v>45002</v>
      </c>
      <c r="T815" s="0">
        <v>1</v>
      </c>
      <c r="U815" s="0">
        <v>76300</v>
      </c>
      <c r="V815" s="0">
        <v>23560153590</v>
      </c>
      <c r="W815" s="20">
        <v>0</v>
      </c>
    </row>
    <row r="816">
      <c r="C816" s="0" t="s">
        <v>23</v>
      </c>
      <c r="D816" s="0" t="s">
        <v>79</v>
      </c>
      <c r="E816" s="0" t="s">
        <v>64</v>
      </c>
      <c r="F816" s="18">
        <v>45002</v>
      </c>
      <c r="G816" s="18">
        <v>45002</v>
      </c>
      <c r="H816" s="0">
        <v>1</v>
      </c>
      <c r="I816" s="0">
        <v>793</v>
      </c>
      <c r="J816" s="0">
        <v>413335150</v>
      </c>
      <c r="O816" s="0" t="s">
        <v>26</v>
      </c>
      <c r="P816" s="0" t="s">
        <v>98</v>
      </c>
      <c r="Q816" s="0" t="s">
        <v>64</v>
      </c>
      <c r="R816" s="18">
        <v>45002</v>
      </c>
      <c r="S816" s="18">
        <v>45002</v>
      </c>
      <c r="T816" s="0">
        <v>0</v>
      </c>
      <c r="U816" s="0">
        <v>1</v>
      </c>
      <c r="V816" s="0">
        <v>20352800</v>
      </c>
      <c r="W816" s="20">
        <v>0</v>
      </c>
    </row>
    <row r="817">
      <c r="C817" s="0" t="s">
        <v>25</v>
      </c>
      <c r="D817" s="0" t="s">
        <v>83</v>
      </c>
      <c r="E817" s="0" t="s">
        <v>64</v>
      </c>
      <c r="F817" s="18">
        <v>45002</v>
      </c>
      <c r="G817" s="18">
        <v>45002</v>
      </c>
      <c r="H817" s="0">
        <v>1</v>
      </c>
      <c r="I817" s="0">
        <v>174</v>
      </c>
      <c r="J817" s="0">
        <v>423279500</v>
      </c>
      <c r="O817" s="0" t="s">
        <v>25</v>
      </c>
      <c r="P817" s="0" t="s">
        <v>83</v>
      </c>
      <c r="Q817" s="0" t="s">
        <v>64</v>
      </c>
      <c r="R817" s="18">
        <v>45002</v>
      </c>
      <c r="S817" s="18">
        <v>45002</v>
      </c>
      <c r="T817" s="0">
        <v>0</v>
      </c>
      <c r="U817" s="0">
        <v>1</v>
      </c>
      <c r="V817" s="0">
        <v>60000</v>
      </c>
      <c r="W817" s="20">
        <v>0</v>
      </c>
    </row>
    <row r="818">
      <c r="C818" s="0" t="s">
        <v>12</v>
      </c>
      <c r="D818" s="0" t="s">
        <v>94</v>
      </c>
      <c r="E818" s="0" t="s">
        <v>64</v>
      </c>
      <c r="F818" s="18">
        <v>45002</v>
      </c>
      <c r="G818" s="18">
        <v>45003</v>
      </c>
      <c r="H818" s="0">
        <v>1</v>
      </c>
      <c r="I818" s="0">
        <v>1</v>
      </c>
      <c r="J818" s="0">
        <v>38400</v>
      </c>
      <c r="O818" s="0" t="s">
        <v>23</v>
      </c>
      <c r="P818" s="0" t="s">
        <v>79</v>
      </c>
      <c r="Q818" s="0" t="s">
        <v>64</v>
      </c>
      <c r="R818" s="18">
        <v>45002</v>
      </c>
      <c r="S818" s="18">
        <v>45002</v>
      </c>
      <c r="T818" s="0">
        <v>1</v>
      </c>
      <c r="U818" s="0">
        <v>793</v>
      </c>
      <c r="V818" s="0">
        <v>413335150</v>
      </c>
      <c r="W818" s="20">
        <v>0</v>
      </c>
    </row>
    <row r="819">
      <c r="C819" s="0" t="s">
        <v>14</v>
      </c>
      <c r="D819" s="0" t="s">
        <v>89</v>
      </c>
      <c r="E819" s="0" t="s">
        <v>64</v>
      </c>
      <c r="F819" s="18">
        <v>45002</v>
      </c>
      <c r="G819" s="18">
        <v>45003</v>
      </c>
      <c r="H819" s="0">
        <v>1</v>
      </c>
      <c r="I819" s="0">
        <v>2949</v>
      </c>
      <c r="J819" s="0">
        <v>478242800</v>
      </c>
      <c r="O819" s="0" t="s">
        <v>25</v>
      </c>
      <c r="P819" s="0" t="s">
        <v>83</v>
      </c>
      <c r="Q819" s="0" t="s">
        <v>64</v>
      </c>
      <c r="R819" s="18">
        <v>45002</v>
      </c>
      <c r="S819" s="18">
        <v>45002</v>
      </c>
      <c r="T819" s="0">
        <v>1</v>
      </c>
      <c r="U819" s="0">
        <v>174</v>
      </c>
      <c r="V819" s="0">
        <v>423279500</v>
      </c>
      <c r="W819" s="20">
        <v>0</v>
      </c>
    </row>
    <row r="820">
      <c r="C820" s="0" t="s">
        <v>27</v>
      </c>
      <c r="D820" s="0" t="s">
        <v>106</v>
      </c>
      <c r="E820" s="0" t="s">
        <v>64</v>
      </c>
      <c r="F820" s="18">
        <v>45002</v>
      </c>
      <c r="G820" s="18">
        <v>45002</v>
      </c>
      <c r="H820" s="0">
        <v>0</v>
      </c>
      <c r="I820" s="0">
        <v>1</v>
      </c>
      <c r="J820" s="0">
        <v>1000000</v>
      </c>
      <c r="O820" s="0" t="s">
        <v>12</v>
      </c>
      <c r="P820" s="0" t="s">
        <v>94</v>
      </c>
      <c r="Q820" s="0" t="s">
        <v>64</v>
      </c>
      <c r="R820" s="18">
        <v>45002</v>
      </c>
      <c r="S820" s="18">
        <v>45003</v>
      </c>
      <c r="T820" s="0">
        <v>1</v>
      </c>
      <c r="U820" s="0">
        <v>1</v>
      </c>
      <c r="V820" s="0">
        <v>38400</v>
      </c>
      <c r="W820" s="20">
        <v>1</v>
      </c>
    </row>
    <row r="821">
      <c r="C821" s="0" t="s">
        <v>26</v>
      </c>
      <c r="D821" s="0" t="s">
        <v>98</v>
      </c>
      <c r="E821" s="0" t="s">
        <v>64</v>
      </c>
      <c r="F821" s="18">
        <v>45002</v>
      </c>
      <c r="G821" s="18">
        <v>45002</v>
      </c>
      <c r="H821" s="0">
        <v>1</v>
      </c>
      <c r="I821" s="0">
        <v>349</v>
      </c>
      <c r="J821" s="0">
        <v>467575100</v>
      </c>
      <c r="O821" s="0" t="s">
        <v>14</v>
      </c>
      <c r="P821" s="0" t="s">
        <v>89</v>
      </c>
      <c r="Q821" s="0" t="s">
        <v>64</v>
      </c>
      <c r="R821" s="18">
        <v>45002</v>
      </c>
      <c r="S821" s="18">
        <v>45003</v>
      </c>
      <c r="T821" s="0">
        <v>1</v>
      </c>
      <c r="U821" s="0">
        <v>2949</v>
      </c>
      <c r="V821" s="0">
        <v>478242800</v>
      </c>
      <c r="W821" s="20">
        <v>1</v>
      </c>
    </row>
    <row r="822">
      <c r="C822" s="0" t="s">
        <v>32</v>
      </c>
      <c r="D822" s="0" t="s">
        <v>104</v>
      </c>
      <c r="E822" s="0" t="s">
        <v>64</v>
      </c>
      <c r="F822" s="18">
        <v>45002</v>
      </c>
      <c r="G822" s="18">
        <v>45002</v>
      </c>
      <c r="H822" s="0">
        <v>1</v>
      </c>
      <c r="I822" s="0">
        <v>94</v>
      </c>
      <c r="J822" s="0">
        <v>9400000</v>
      </c>
      <c r="O822" s="0" t="s">
        <v>27</v>
      </c>
      <c r="P822" s="0" t="s">
        <v>106</v>
      </c>
      <c r="Q822" s="0" t="s">
        <v>64</v>
      </c>
      <c r="R822" s="18">
        <v>45002</v>
      </c>
      <c r="S822" s="18">
        <v>45002</v>
      </c>
      <c r="T822" s="0">
        <v>0</v>
      </c>
      <c r="U822" s="0">
        <v>1</v>
      </c>
      <c r="V822" s="0">
        <v>1000000</v>
      </c>
      <c r="W822" s="20">
        <v>0</v>
      </c>
    </row>
    <row r="823">
      <c r="C823" s="0" t="s">
        <v>20</v>
      </c>
      <c r="D823" s="0" t="s">
        <v>78</v>
      </c>
      <c r="E823" s="0" t="s">
        <v>64</v>
      </c>
      <c r="F823" s="18">
        <v>45002</v>
      </c>
      <c r="G823" s="18">
        <v>45003</v>
      </c>
      <c r="H823" s="0">
        <v>1</v>
      </c>
      <c r="I823" s="0">
        <v>76</v>
      </c>
      <c r="J823" s="0">
        <v>18513700</v>
      </c>
      <c r="O823" s="0" t="s">
        <v>26</v>
      </c>
      <c r="P823" s="0" t="s">
        <v>98</v>
      </c>
      <c r="Q823" s="0" t="s">
        <v>64</v>
      </c>
      <c r="R823" s="18">
        <v>45002</v>
      </c>
      <c r="S823" s="18">
        <v>45002</v>
      </c>
      <c r="T823" s="0">
        <v>1</v>
      </c>
      <c r="U823" s="0">
        <v>349</v>
      </c>
      <c r="V823" s="0">
        <v>467575100</v>
      </c>
      <c r="W823" s="20">
        <v>0</v>
      </c>
    </row>
    <row r="824">
      <c r="C824" s="0" t="s">
        <v>13</v>
      </c>
      <c r="D824" s="0" t="s">
        <v>80</v>
      </c>
      <c r="E824" s="0" t="s">
        <v>64</v>
      </c>
      <c r="F824" s="18">
        <v>45002</v>
      </c>
      <c r="G824" s="18">
        <v>45002</v>
      </c>
      <c r="H824" s="0">
        <v>1</v>
      </c>
      <c r="I824" s="0">
        <v>114965</v>
      </c>
      <c r="J824" s="0">
        <v>20585545500</v>
      </c>
      <c r="O824" s="0" t="s">
        <v>32</v>
      </c>
      <c r="P824" s="0" t="s">
        <v>104</v>
      </c>
      <c r="Q824" s="0" t="s">
        <v>64</v>
      </c>
      <c r="R824" s="18">
        <v>45002</v>
      </c>
      <c r="S824" s="18">
        <v>45002</v>
      </c>
      <c r="T824" s="0">
        <v>1</v>
      </c>
      <c r="U824" s="0">
        <v>94</v>
      </c>
      <c r="V824" s="0">
        <v>9400000</v>
      </c>
      <c r="W824" s="20">
        <v>0</v>
      </c>
    </row>
    <row r="825">
      <c r="C825" s="0" t="s">
        <v>10</v>
      </c>
      <c r="D825" s="0" t="s">
        <v>85</v>
      </c>
      <c r="E825" s="0" t="s">
        <v>64</v>
      </c>
      <c r="F825" s="18">
        <v>45002</v>
      </c>
      <c r="G825" s="18">
        <v>45003</v>
      </c>
      <c r="H825" s="0">
        <v>0</v>
      </c>
      <c r="I825" s="0">
        <v>4</v>
      </c>
      <c r="J825" s="0">
        <v>604950</v>
      </c>
      <c r="O825" s="0" t="s">
        <v>20</v>
      </c>
      <c r="P825" s="0" t="s">
        <v>78</v>
      </c>
      <c r="Q825" s="0" t="s">
        <v>64</v>
      </c>
      <c r="R825" s="18">
        <v>45002</v>
      </c>
      <c r="S825" s="18">
        <v>45003</v>
      </c>
      <c r="T825" s="0">
        <v>1</v>
      </c>
      <c r="U825" s="0">
        <v>76</v>
      </c>
      <c r="V825" s="0">
        <v>18513700</v>
      </c>
      <c r="W825" s="20">
        <v>1</v>
      </c>
    </row>
    <row r="826">
      <c r="C826" s="0" t="s">
        <v>13</v>
      </c>
      <c r="D826" s="0" t="s">
        <v>80</v>
      </c>
      <c r="E826" s="0" t="s">
        <v>64</v>
      </c>
      <c r="F826" s="18">
        <v>45002</v>
      </c>
      <c r="G826" s="18">
        <v>45003</v>
      </c>
      <c r="H826" s="0">
        <v>1</v>
      </c>
      <c r="I826" s="0">
        <v>7262</v>
      </c>
      <c r="J826" s="0">
        <v>1578458200</v>
      </c>
      <c r="O826" s="0" t="s">
        <v>13</v>
      </c>
      <c r="P826" s="0" t="s">
        <v>80</v>
      </c>
      <c r="Q826" s="0" t="s">
        <v>64</v>
      </c>
      <c r="R826" s="18">
        <v>45002</v>
      </c>
      <c r="S826" s="18">
        <v>45002</v>
      </c>
      <c r="T826" s="0">
        <v>1</v>
      </c>
      <c r="U826" s="0">
        <v>114965</v>
      </c>
      <c r="V826" s="0">
        <v>20585545500</v>
      </c>
      <c r="W826" s="20">
        <v>0</v>
      </c>
    </row>
    <row r="827">
      <c r="C827" s="0" t="s">
        <v>17</v>
      </c>
      <c r="D827" s="0" t="s">
        <v>81</v>
      </c>
      <c r="E827" s="0" t="s">
        <v>64</v>
      </c>
      <c r="F827" s="18">
        <v>45002</v>
      </c>
      <c r="G827" s="18">
        <v>45002</v>
      </c>
      <c r="H827" s="0">
        <v>0</v>
      </c>
      <c r="I827" s="0">
        <v>48</v>
      </c>
      <c r="J827" s="0">
        <v>6894000</v>
      </c>
      <c r="O827" s="0" t="s">
        <v>10</v>
      </c>
      <c r="P827" s="0" t="s">
        <v>85</v>
      </c>
      <c r="Q827" s="0" t="s">
        <v>64</v>
      </c>
      <c r="R827" s="18">
        <v>45002</v>
      </c>
      <c r="S827" s="18">
        <v>45003</v>
      </c>
      <c r="T827" s="0">
        <v>0</v>
      </c>
      <c r="U827" s="0">
        <v>4</v>
      </c>
      <c r="V827" s="0">
        <v>604950</v>
      </c>
      <c r="W827" s="20">
        <v>1</v>
      </c>
    </row>
    <row r="828">
      <c r="C828" s="0" t="s">
        <v>15</v>
      </c>
      <c r="D828" s="0" t="s">
        <v>95</v>
      </c>
      <c r="E828" s="0" t="s">
        <v>64</v>
      </c>
      <c r="F828" s="18">
        <v>45002</v>
      </c>
      <c r="G828" s="18">
        <v>45002</v>
      </c>
      <c r="H828" s="0">
        <v>1</v>
      </c>
      <c r="I828" s="0">
        <v>3472</v>
      </c>
      <c r="J828" s="0">
        <v>2465529621</v>
      </c>
      <c r="O828" s="0" t="s">
        <v>13</v>
      </c>
      <c r="P828" s="0" t="s">
        <v>80</v>
      </c>
      <c r="Q828" s="0" t="s">
        <v>64</v>
      </c>
      <c r="R828" s="18">
        <v>45002</v>
      </c>
      <c r="S828" s="18">
        <v>45003</v>
      </c>
      <c r="T828" s="0">
        <v>1</v>
      </c>
      <c r="U828" s="0">
        <v>7262</v>
      </c>
      <c r="V828" s="0">
        <v>1578458200</v>
      </c>
      <c r="W828" s="20">
        <v>1</v>
      </c>
    </row>
    <row r="829">
      <c r="C829" s="0" t="s">
        <v>11</v>
      </c>
      <c r="D829" s="0" t="s">
        <v>63</v>
      </c>
      <c r="E829" s="0" t="s">
        <v>64</v>
      </c>
      <c r="F829" s="18">
        <v>45002</v>
      </c>
      <c r="G829" s="18">
        <v>45003</v>
      </c>
      <c r="H829" s="0">
        <v>1</v>
      </c>
      <c r="I829" s="0">
        <v>15</v>
      </c>
      <c r="J829" s="0">
        <v>29518140</v>
      </c>
      <c r="O829" s="0" t="s">
        <v>17</v>
      </c>
      <c r="P829" s="0" t="s">
        <v>81</v>
      </c>
      <c r="Q829" s="0" t="s">
        <v>64</v>
      </c>
      <c r="R829" s="18">
        <v>45002</v>
      </c>
      <c r="S829" s="18">
        <v>45002</v>
      </c>
      <c r="T829" s="0">
        <v>0</v>
      </c>
      <c r="U829" s="0">
        <v>48</v>
      </c>
      <c r="V829" s="0">
        <v>6894000</v>
      </c>
      <c r="W829" s="20">
        <v>0</v>
      </c>
    </row>
    <row r="830">
      <c r="C830" s="0" t="s">
        <v>24</v>
      </c>
      <c r="D830" s="0" t="s">
        <v>90</v>
      </c>
      <c r="E830" s="0" t="s">
        <v>64</v>
      </c>
      <c r="F830" s="18">
        <v>45002</v>
      </c>
      <c r="G830" s="18">
        <v>45002</v>
      </c>
      <c r="H830" s="0">
        <v>1</v>
      </c>
      <c r="I830" s="0">
        <v>632</v>
      </c>
      <c r="J830" s="0">
        <v>90958800</v>
      </c>
      <c r="O830" s="0" t="s">
        <v>15</v>
      </c>
      <c r="P830" s="0" t="s">
        <v>95</v>
      </c>
      <c r="Q830" s="0" t="s">
        <v>64</v>
      </c>
      <c r="R830" s="18">
        <v>45002</v>
      </c>
      <c r="S830" s="18">
        <v>45002</v>
      </c>
      <c r="T830" s="0">
        <v>1</v>
      </c>
      <c r="U830" s="0">
        <v>3472</v>
      </c>
      <c r="V830" s="0">
        <v>2465529621</v>
      </c>
      <c r="W830" s="20">
        <v>0</v>
      </c>
    </row>
    <row r="831">
      <c r="C831" s="0" t="s">
        <v>15</v>
      </c>
      <c r="D831" s="0" t="s">
        <v>95</v>
      </c>
      <c r="E831" s="0" t="s">
        <v>64</v>
      </c>
      <c r="F831" s="18">
        <v>45002</v>
      </c>
      <c r="G831" s="18">
        <v>45003</v>
      </c>
      <c r="H831" s="0">
        <v>1</v>
      </c>
      <c r="I831" s="0">
        <v>1</v>
      </c>
      <c r="J831" s="0">
        <v>600000</v>
      </c>
      <c r="O831" s="0" t="s">
        <v>11</v>
      </c>
      <c r="P831" s="0" t="s">
        <v>63</v>
      </c>
      <c r="Q831" s="0" t="s">
        <v>64</v>
      </c>
      <c r="R831" s="18">
        <v>45002</v>
      </c>
      <c r="S831" s="18">
        <v>45003</v>
      </c>
      <c r="T831" s="0">
        <v>1</v>
      </c>
      <c r="U831" s="0">
        <v>15</v>
      </c>
      <c r="V831" s="0">
        <v>29518140</v>
      </c>
      <c r="W831" s="20">
        <v>1</v>
      </c>
    </row>
    <row r="832">
      <c r="C832" s="0" t="s">
        <v>18</v>
      </c>
      <c r="D832" s="0" t="s">
        <v>65</v>
      </c>
      <c r="E832" s="0" t="s">
        <v>64</v>
      </c>
      <c r="F832" s="18">
        <v>45002</v>
      </c>
      <c r="G832" s="18">
        <v>45003</v>
      </c>
      <c r="H832" s="0">
        <v>1</v>
      </c>
      <c r="I832" s="0">
        <v>108</v>
      </c>
      <c r="J832" s="0">
        <v>306628800</v>
      </c>
      <c r="O832" s="0" t="s">
        <v>24</v>
      </c>
      <c r="P832" s="0" t="s">
        <v>90</v>
      </c>
      <c r="Q832" s="0" t="s">
        <v>64</v>
      </c>
      <c r="R832" s="18">
        <v>45002</v>
      </c>
      <c r="S832" s="18">
        <v>45002</v>
      </c>
      <c r="T832" s="0">
        <v>1</v>
      </c>
      <c r="U832" s="0">
        <v>632</v>
      </c>
      <c r="V832" s="0">
        <v>90958800</v>
      </c>
      <c r="W832" s="20">
        <v>0</v>
      </c>
    </row>
    <row r="833">
      <c r="C833" s="0" t="s">
        <v>29</v>
      </c>
      <c r="D833" s="0" t="s">
        <v>68</v>
      </c>
      <c r="E833" s="0" t="s">
        <v>64</v>
      </c>
      <c r="F833" s="18">
        <v>45002</v>
      </c>
      <c r="G833" s="18">
        <v>45002</v>
      </c>
      <c r="H833" s="0">
        <v>1</v>
      </c>
      <c r="I833" s="0">
        <v>373</v>
      </c>
      <c r="J833" s="0">
        <v>296193300</v>
      </c>
      <c r="O833" s="0" t="s">
        <v>15</v>
      </c>
      <c r="P833" s="0" t="s">
        <v>95</v>
      </c>
      <c r="Q833" s="0" t="s">
        <v>64</v>
      </c>
      <c r="R833" s="18">
        <v>45002</v>
      </c>
      <c r="S833" s="18">
        <v>45003</v>
      </c>
      <c r="T833" s="0">
        <v>1</v>
      </c>
      <c r="U833" s="0">
        <v>1</v>
      </c>
      <c r="V833" s="0">
        <v>600000</v>
      </c>
      <c r="W833" s="20">
        <v>1</v>
      </c>
    </row>
    <row r="834">
      <c r="C834" s="0" t="s">
        <v>27</v>
      </c>
      <c r="D834" s="0" t="s">
        <v>106</v>
      </c>
      <c r="E834" s="0" t="s">
        <v>64</v>
      </c>
      <c r="F834" s="18">
        <v>45002</v>
      </c>
      <c r="G834" s="18">
        <v>45002</v>
      </c>
      <c r="H834" s="0">
        <v>1</v>
      </c>
      <c r="I834" s="0">
        <v>110</v>
      </c>
      <c r="J834" s="0">
        <v>134271700</v>
      </c>
      <c r="O834" s="0" t="s">
        <v>18</v>
      </c>
      <c r="P834" s="0" t="s">
        <v>65</v>
      </c>
      <c r="Q834" s="0" t="s">
        <v>64</v>
      </c>
      <c r="R834" s="18">
        <v>45002</v>
      </c>
      <c r="S834" s="18">
        <v>45003</v>
      </c>
      <c r="T834" s="0">
        <v>1</v>
      </c>
      <c r="U834" s="0">
        <v>108</v>
      </c>
      <c r="V834" s="0">
        <v>306628800</v>
      </c>
      <c r="W834" s="20">
        <v>1</v>
      </c>
    </row>
    <row r="835">
      <c r="C835" s="0" t="s">
        <v>10</v>
      </c>
      <c r="D835" s="0" t="s">
        <v>85</v>
      </c>
      <c r="E835" s="0" t="s">
        <v>64</v>
      </c>
      <c r="F835" s="18">
        <v>45002</v>
      </c>
      <c r="G835" s="18">
        <v>45003</v>
      </c>
      <c r="H835" s="0">
        <v>1</v>
      </c>
      <c r="I835" s="0">
        <v>9370</v>
      </c>
      <c r="J835" s="0">
        <v>1961972223</v>
      </c>
      <c r="O835" s="0" t="s">
        <v>29</v>
      </c>
      <c r="P835" s="0" t="s">
        <v>68</v>
      </c>
      <c r="Q835" s="0" t="s">
        <v>64</v>
      </c>
      <c r="R835" s="18">
        <v>45002</v>
      </c>
      <c r="S835" s="18">
        <v>45002</v>
      </c>
      <c r="T835" s="0">
        <v>1</v>
      </c>
      <c r="U835" s="0">
        <v>373</v>
      </c>
      <c r="V835" s="0">
        <v>296193300</v>
      </c>
      <c r="W835" s="20">
        <v>0</v>
      </c>
    </row>
    <row r="836">
      <c r="C836" s="0" t="s">
        <v>13</v>
      </c>
      <c r="D836" s="0" t="s">
        <v>80</v>
      </c>
      <c r="E836" s="0" t="s">
        <v>64</v>
      </c>
      <c r="F836" s="18">
        <v>45002</v>
      </c>
      <c r="G836" s="18">
        <v>45003</v>
      </c>
      <c r="H836" s="0">
        <v>0</v>
      </c>
      <c r="I836" s="0">
        <v>6</v>
      </c>
      <c r="J836" s="0">
        <v>4900000</v>
      </c>
      <c r="O836" s="0" t="s">
        <v>27</v>
      </c>
      <c r="P836" s="0" t="s">
        <v>106</v>
      </c>
      <c r="Q836" s="0" t="s">
        <v>64</v>
      </c>
      <c r="R836" s="18">
        <v>45002</v>
      </c>
      <c r="S836" s="18">
        <v>45002</v>
      </c>
      <c r="T836" s="0">
        <v>1</v>
      </c>
      <c r="U836" s="0">
        <v>110</v>
      </c>
      <c r="V836" s="0">
        <v>134271700</v>
      </c>
      <c r="W836" s="20">
        <v>0</v>
      </c>
    </row>
    <row r="837">
      <c r="C837" s="0" t="s">
        <v>20</v>
      </c>
      <c r="D837" s="0" t="s">
        <v>78</v>
      </c>
      <c r="E837" s="0" t="s">
        <v>64</v>
      </c>
      <c r="F837" s="18">
        <v>45003</v>
      </c>
      <c r="G837" s="18">
        <v>45003</v>
      </c>
      <c r="H837" s="0">
        <v>1</v>
      </c>
      <c r="I837" s="0">
        <v>33</v>
      </c>
      <c r="J837" s="0">
        <v>61714560</v>
      </c>
      <c r="O837" s="0" t="s">
        <v>10</v>
      </c>
      <c r="P837" s="0" t="s">
        <v>85</v>
      </c>
      <c r="Q837" s="0" t="s">
        <v>64</v>
      </c>
      <c r="R837" s="18">
        <v>45002</v>
      </c>
      <c r="S837" s="18">
        <v>45003</v>
      </c>
      <c r="T837" s="0">
        <v>1</v>
      </c>
      <c r="U837" s="0">
        <v>9370</v>
      </c>
      <c r="V837" s="0">
        <v>1961972223</v>
      </c>
      <c r="W837" s="20">
        <v>1</v>
      </c>
    </row>
    <row r="838">
      <c r="C838" s="0" t="s">
        <v>14</v>
      </c>
      <c r="D838" s="0" t="s">
        <v>89</v>
      </c>
      <c r="E838" s="0" t="s">
        <v>64</v>
      </c>
      <c r="F838" s="18">
        <v>45003</v>
      </c>
      <c r="G838" s="18">
        <v>45004</v>
      </c>
      <c r="H838" s="0">
        <v>1</v>
      </c>
      <c r="I838" s="0">
        <v>1778</v>
      </c>
      <c r="J838" s="0">
        <v>626651200</v>
      </c>
      <c r="O838" s="0" t="s">
        <v>13</v>
      </c>
      <c r="P838" s="0" t="s">
        <v>80</v>
      </c>
      <c r="Q838" s="0" t="s">
        <v>64</v>
      </c>
      <c r="R838" s="18">
        <v>45002</v>
      </c>
      <c r="S838" s="18">
        <v>45003</v>
      </c>
      <c r="T838" s="0">
        <v>0</v>
      </c>
      <c r="U838" s="0">
        <v>6</v>
      </c>
      <c r="V838" s="0">
        <v>4900000</v>
      </c>
      <c r="W838" s="20">
        <v>1</v>
      </c>
    </row>
    <row r="839">
      <c r="C839" s="0" t="s">
        <v>29</v>
      </c>
      <c r="D839" s="0" t="s">
        <v>68</v>
      </c>
      <c r="E839" s="0" t="s">
        <v>64</v>
      </c>
      <c r="F839" s="18">
        <v>45003</v>
      </c>
      <c r="G839" s="18">
        <v>45003</v>
      </c>
      <c r="H839" s="0">
        <v>1</v>
      </c>
      <c r="I839" s="0">
        <v>292</v>
      </c>
      <c r="J839" s="0">
        <v>242069700</v>
      </c>
      <c r="O839" s="0" t="s">
        <v>20</v>
      </c>
      <c r="P839" s="0" t="s">
        <v>78</v>
      </c>
      <c r="Q839" s="0" t="s">
        <v>64</v>
      </c>
      <c r="R839" s="18">
        <v>45003</v>
      </c>
      <c r="S839" s="18">
        <v>45003</v>
      </c>
      <c r="T839" s="0">
        <v>1</v>
      </c>
      <c r="U839" s="0">
        <v>33</v>
      </c>
      <c r="V839" s="0">
        <v>61714560</v>
      </c>
      <c r="W839" s="20">
        <v>0</v>
      </c>
    </row>
    <row r="840">
      <c r="C840" s="0" t="s">
        <v>24</v>
      </c>
      <c r="D840" s="0" t="s">
        <v>90</v>
      </c>
      <c r="E840" s="0" t="s">
        <v>64</v>
      </c>
      <c r="F840" s="18">
        <v>45003</v>
      </c>
      <c r="G840" s="18">
        <v>45003</v>
      </c>
      <c r="H840" s="0">
        <v>0</v>
      </c>
      <c r="I840" s="0">
        <v>8</v>
      </c>
      <c r="J840" s="0">
        <v>600000</v>
      </c>
      <c r="O840" s="0" t="s">
        <v>14</v>
      </c>
      <c r="P840" s="0" t="s">
        <v>89</v>
      </c>
      <c r="Q840" s="0" t="s">
        <v>64</v>
      </c>
      <c r="R840" s="18">
        <v>45003</v>
      </c>
      <c r="S840" s="18">
        <v>45004</v>
      </c>
      <c r="T840" s="0">
        <v>1</v>
      </c>
      <c r="U840" s="0">
        <v>1778</v>
      </c>
      <c r="V840" s="0">
        <v>626651200</v>
      </c>
      <c r="W840" s="20">
        <v>1</v>
      </c>
    </row>
    <row r="841">
      <c r="C841" s="0" t="s">
        <v>14</v>
      </c>
      <c r="D841" s="0" t="s">
        <v>89</v>
      </c>
      <c r="E841" s="0" t="s">
        <v>64</v>
      </c>
      <c r="F841" s="18">
        <v>45003</v>
      </c>
      <c r="G841" s="18">
        <v>45005</v>
      </c>
      <c r="H841" s="0">
        <v>0</v>
      </c>
      <c r="I841" s="0">
        <v>1</v>
      </c>
      <c r="J841" s="0">
        <v>153600</v>
      </c>
      <c r="O841" s="0" t="s">
        <v>29</v>
      </c>
      <c r="P841" s="0" t="s">
        <v>68</v>
      </c>
      <c r="Q841" s="0" t="s">
        <v>64</v>
      </c>
      <c r="R841" s="18">
        <v>45003</v>
      </c>
      <c r="S841" s="18">
        <v>45003</v>
      </c>
      <c r="T841" s="0">
        <v>1</v>
      </c>
      <c r="U841" s="0">
        <v>292</v>
      </c>
      <c r="V841" s="0">
        <v>242069700</v>
      </c>
      <c r="W841" s="20">
        <v>0</v>
      </c>
    </row>
    <row r="842">
      <c r="C842" s="0" t="s">
        <v>10</v>
      </c>
      <c r="D842" s="0" t="s">
        <v>85</v>
      </c>
      <c r="E842" s="0" t="s">
        <v>64</v>
      </c>
      <c r="F842" s="18">
        <v>45003</v>
      </c>
      <c r="G842" s="18">
        <v>45004</v>
      </c>
      <c r="H842" s="0">
        <v>1</v>
      </c>
      <c r="I842" s="0">
        <v>200</v>
      </c>
      <c r="J842" s="0">
        <v>16806353</v>
      </c>
      <c r="O842" s="0" t="s">
        <v>24</v>
      </c>
      <c r="P842" s="0" t="s">
        <v>90</v>
      </c>
      <c r="Q842" s="0" t="s">
        <v>64</v>
      </c>
      <c r="R842" s="18">
        <v>45003</v>
      </c>
      <c r="S842" s="18">
        <v>45003</v>
      </c>
      <c r="T842" s="0">
        <v>0</v>
      </c>
      <c r="U842" s="0">
        <v>8</v>
      </c>
      <c r="V842" s="0">
        <v>600000</v>
      </c>
      <c r="W842" s="20">
        <v>0</v>
      </c>
    </row>
    <row r="843">
      <c r="C843" s="0" t="s">
        <v>21</v>
      </c>
      <c r="D843" s="0" t="s">
        <v>100</v>
      </c>
      <c r="E843" s="0" t="s">
        <v>64</v>
      </c>
      <c r="F843" s="18">
        <v>45003</v>
      </c>
      <c r="G843" s="18">
        <v>45004</v>
      </c>
      <c r="H843" s="0">
        <v>1</v>
      </c>
      <c r="I843" s="0">
        <v>2</v>
      </c>
      <c r="J843" s="0">
        <v>400000</v>
      </c>
      <c r="O843" s="0" t="s">
        <v>14</v>
      </c>
      <c r="P843" s="0" t="s">
        <v>89</v>
      </c>
      <c r="Q843" s="0" t="s">
        <v>64</v>
      </c>
      <c r="R843" s="18">
        <v>45003</v>
      </c>
      <c r="S843" s="18">
        <v>45005</v>
      </c>
      <c r="T843" s="0">
        <v>0</v>
      </c>
      <c r="U843" s="0">
        <v>1</v>
      </c>
      <c r="V843" s="0">
        <v>153600</v>
      </c>
      <c r="W843" s="20">
        <v>2</v>
      </c>
    </row>
    <row r="844">
      <c r="C844" s="0" t="s">
        <v>36</v>
      </c>
      <c r="D844" s="0" t="s">
        <v>91</v>
      </c>
      <c r="E844" s="0" t="s">
        <v>64</v>
      </c>
      <c r="F844" s="18">
        <v>45003</v>
      </c>
      <c r="G844" s="18">
        <v>45003</v>
      </c>
      <c r="H844" s="0">
        <v>1</v>
      </c>
      <c r="I844" s="0">
        <v>1</v>
      </c>
      <c r="J844" s="0">
        <v>1565600</v>
      </c>
      <c r="O844" s="0" t="s">
        <v>10</v>
      </c>
      <c r="P844" s="0" t="s">
        <v>85</v>
      </c>
      <c r="Q844" s="0" t="s">
        <v>64</v>
      </c>
      <c r="R844" s="18">
        <v>45003</v>
      </c>
      <c r="S844" s="18">
        <v>45004</v>
      </c>
      <c r="T844" s="0">
        <v>1</v>
      </c>
      <c r="U844" s="0">
        <v>200</v>
      </c>
      <c r="V844" s="0">
        <v>16806353</v>
      </c>
      <c r="W844" s="20">
        <v>1</v>
      </c>
    </row>
    <row r="845">
      <c r="C845" s="0" t="s">
        <v>12</v>
      </c>
      <c r="D845" s="0" t="s">
        <v>94</v>
      </c>
      <c r="E845" s="0" t="s">
        <v>64</v>
      </c>
      <c r="F845" s="18">
        <v>45003</v>
      </c>
      <c r="G845" s="18">
        <v>45003</v>
      </c>
      <c r="H845" s="0">
        <v>0</v>
      </c>
      <c r="I845" s="0">
        <v>32</v>
      </c>
      <c r="J845" s="0">
        <v>648601600</v>
      </c>
      <c r="O845" s="0" t="s">
        <v>21</v>
      </c>
      <c r="P845" s="0" t="s">
        <v>100</v>
      </c>
      <c r="Q845" s="0" t="s">
        <v>64</v>
      </c>
      <c r="R845" s="18">
        <v>45003</v>
      </c>
      <c r="S845" s="18">
        <v>45004</v>
      </c>
      <c r="T845" s="0">
        <v>1</v>
      </c>
      <c r="U845" s="0">
        <v>2</v>
      </c>
      <c r="V845" s="0">
        <v>400000</v>
      </c>
      <c r="W845" s="20">
        <v>1</v>
      </c>
    </row>
    <row r="846">
      <c r="C846" s="0" t="s">
        <v>14</v>
      </c>
      <c r="D846" s="0" t="s">
        <v>89</v>
      </c>
      <c r="E846" s="0" t="s">
        <v>64</v>
      </c>
      <c r="F846" s="18">
        <v>45003</v>
      </c>
      <c r="G846" s="18">
        <v>45004</v>
      </c>
      <c r="H846" s="0">
        <v>0</v>
      </c>
      <c r="I846" s="0">
        <v>11</v>
      </c>
      <c r="J846" s="0">
        <v>5510400</v>
      </c>
      <c r="O846" s="0" t="s">
        <v>36</v>
      </c>
      <c r="P846" s="0" t="s">
        <v>91</v>
      </c>
      <c r="Q846" s="0" t="s">
        <v>64</v>
      </c>
      <c r="R846" s="18">
        <v>45003</v>
      </c>
      <c r="S846" s="18">
        <v>45003</v>
      </c>
      <c r="T846" s="0">
        <v>1</v>
      </c>
      <c r="U846" s="0">
        <v>1</v>
      </c>
      <c r="V846" s="0">
        <v>1565600</v>
      </c>
      <c r="W846" s="20">
        <v>0</v>
      </c>
    </row>
    <row r="847">
      <c r="C847" s="0" t="s">
        <v>14</v>
      </c>
      <c r="D847" s="0" t="s">
        <v>89</v>
      </c>
      <c r="E847" s="0" t="s">
        <v>64</v>
      </c>
      <c r="F847" s="18">
        <v>45003</v>
      </c>
      <c r="G847" s="18">
        <v>45005</v>
      </c>
      <c r="H847" s="0">
        <v>1</v>
      </c>
      <c r="I847" s="0">
        <v>43</v>
      </c>
      <c r="J847" s="0">
        <v>6576200</v>
      </c>
      <c r="O847" s="0" t="s">
        <v>12</v>
      </c>
      <c r="P847" s="0" t="s">
        <v>94</v>
      </c>
      <c r="Q847" s="0" t="s">
        <v>64</v>
      </c>
      <c r="R847" s="18">
        <v>45003</v>
      </c>
      <c r="S847" s="18">
        <v>45003</v>
      </c>
      <c r="T847" s="0">
        <v>0</v>
      </c>
      <c r="U847" s="0">
        <v>32</v>
      </c>
      <c r="V847" s="0">
        <v>648601600</v>
      </c>
      <c r="W847" s="20">
        <v>0</v>
      </c>
    </row>
    <row r="848">
      <c r="C848" s="0" t="s">
        <v>28</v>
      </c>
      <c r="D848" s="0" t="s">
        <v>97</v>
      </c>
      <c r="E848" s="0" t="s">
        <v>64</v>
      </c>
      <c r="F848" s="18">
        <v>45003</v>
      </c>
      <c r="G848" s="18">
        <v>45003</v>
      </c>
      <c r="H848" s="0">
        <v>1</v>
      </c>
      <c r="I848" s="0">
        <v>7</v>
      </c>
      <c r="J848" s="0">
        <v>4349100</v>
      </c>
      <c r="O848" s="0" t="s">
        <v>14</v>
      </c>
      <c r="P848" s="0" t="s">
        <v>89</v>
      </c>
      <c r="Q848" s="0" t="s">
        <v>64</v>
      </c>
      <c r="R848" s="18">
        <v>45003</v>
      </c>
      <c r="S848" s="18">
        <v>45004</v>
      </c>
      <c r="T848" s="0">
        <v>0</v>
      </c>
      <c r="U848" s="0">
        <v>11</v>
      </c>
      <c r="V848" s="0">
        <v>5510400</v>
      </c>
      <c r="W848" s="20">
        <v>1</v>
      </c>
    </row>
    <row r="849">
      <c r="C849" s="0" t="s">
        <v>18</v>
      </c>
      <c r="D849" s="0" t="s">
        <v>65</v>
      </c>
      <c r="E849" s="0" t="s">
        <v>64</v>
      </c>
      <c r="F849" s="18">
        <v>45003</v>
      </c>
      <c r="G849" s="18">
        <v>45003</v>
      </c>
      <c r="H849" s="0">
        <v>0</v>
      </c>
      <c r="I849" s="0">
        <v>177</v>
      </c>
      <c r="J849" s="0">
        <v>2961808320</v>
      </c>
      <c r="O849" s="0" t="s">
        <v>14</v>
      </c>
      <c r="P849" s="0" t="s">
        <v>89</v>
      </c>
      <c r="Q849" s="0" t="s">
        <v>64</v>
      </c>
      <c r="R849" s="18">
        <v>45003</v>
      </c>
      <c r="S849" s="18">
        <v>45005</v>
      </c>
      <c r="T849" s="0">
        <v>1</v>
      </c>
      <c r="U849" s="0">
        <v>43</v>
      </c>
      <c r="V849" s="0">
        <v>6576200</v>
      </c>
      <c r="W849" s="20">
        <v>2</v>
      </c>
    </row>
    <row r="850">
      <c r="C850" s="0" t="s">
        <v>10</v>
      </c>
      <c r="D850" s="0" t="s">
        <v>85</v>
      </c>
      <c r="E850" s="0" t="s">
        <v>64</v>
      </c>
      <c r="F850" s="18">
        <v>45003</v>
      </c>
      <c r="G850" s="18">
        <v>45003</v>
      </c>
      <c r="H850" s="0">
        <v>1</v>
      </c>
      <c r="I850" s="0">
        <v>2096803</v>
      </c>
      <c r="J850" s="0">
        <v>173368867551</v>
      </c>
      <c r="O850" s="0" t="s">
        <v>28</v>
      </c>
      <c r="P850" s="0" t="s">
        <v>97</v>
      </c>
      <c r="Q850" s="0" t="s">
        <v>64</v>
      </c>
      <c r="R850" s="18">
        <v>45003</v>
      </c>
      <c r="S850" s="18">
        <v>45003</v>
      </c>
      <c r="T850" s="0">
        <v>1</v>
      </c>
      <c r="U850" s="0">
        <v>7</v>
      </c>
      <c r="V850" s="0">
        <v>4349100</v>
      </c>
      <c r="W850" s="20">
        <v>0</v>
      </c>
    </row>
    <row r="851">
      <c r="C851" s="0" t="s">
        <v>14</v>
      </c>
      <c r="D851" s="0" t="s">
        <v>89</v>
      </c>
      <c r="E851" s="0" t="s">
        <v>64</v>
      </c>
      <c r="F851" s="18">
        <v>45003</v>
      </c>
      <c r="G851" s="18">
        <v>45003</v>
      </c>
      <c r="H851" s="0">
        <v>1</v>
      </c>
      <c r="I851" s="0">
        <v>460600</v>
      </c>
      <c r="J851" s="0">
        <v>86578249253</v>
      </c>
      <c r="O851" s="0" t="s">
        <v>18</v>
      </c>
      <c r="P851" s="0" t="s">
        <v>65</v>
      </c>
      <c r="Q851" s="0" t="s">
        <v>64</v>
      </c>
      <c r="R851" s="18">
        <v>45003</v>
      </c>
      <c r="S851" s="18">
        <v>45003</v>
      </c>
      <c r="T851" s="0">
        <v>0</v>
      </c>
      <c r="U851" s="0">
        <v>177</v>
      </c>
      <c r="V851" s="0">
        <v>2961808320</v>
      </c>
      <c r="W851" s="20">
        <v>0</v>
      </c>
    </row>
    <row r="852">
      <c r="C852" s="0" t="s">
        <v>25</v>
      </c>
      <c r="D852" s="0" t="s">
        <v>83</v>
      </c>
      <c r="E852" s="0" t="s">
        <v>64</v>
      </c>
      <c r="F852" s="18">
        <v>45003</v>
      </c>
      <c r="G852" s="18">
        <v>45003</v>
      </c>
      <c r="H852" s="0">
        <v>1</v>
      </c>
      <c r="I852" s="0">
        <v>1790</v>
      </c>
      <c r="J852" s="0">
        <v>5457832300</v>
      </c>
      <c r="O852" s="0" t="s">
        <v>10</v>
      </c>
      <c r="P852" s="0" t="s">
        <v>85</v>
      </c>
      <c r="Q852" s="0" t="s">
        <v>64</v>
      </c>
      <c r="R852" s="18">
        <v>45003</v>
      </c>
      <c r="S852" s="18">
        <v>45003</v>
      </c>
      <c r="T852" s="0">
        <v>1</v>
      </c>
      <c r="U852" s="0">
        <v>2096803</v>
      </c>
      <c r="V852" s="0">
        <v>173368867551</v>
      </c>
      <c r="W852" s="20">
        <v>0</v>
      </c>
    </row>
    <row r="853">
      <c r="C853" s="0" t="s">
        <v>17</v>
      </c>
      <c r="D853" s="0" t="s">
        <v>81</v>
      </c>
      <c r="E853" s="0" t="s">
        <v>64</v>
      </c>
      <c r="F853" s="18">
        <v>45003</v>
      </c>
      <c r="G853" s="18">
        <v>45003</v>
      </c>
      <c r="H853" s="0">
        <v>0</v>
      </c>
      <c r="I853" s="0">
        <v>82</v>
      </c>
      <c r="J853" s="0">
        <v>68782800</v>
      </c>
      <c r="O853" s="0" t="s">
        <v>14</v>
      </c>
      <c r="P853" s="0" t="s">
        <v>89</v>
      </c>
      <c r="Q853" s="0" t="s">
        <v>64</v>
      </c>
      <c r="R853" s="18">
        <v>45003</v>
      </c>
      <c r="S853" s="18">
        <v>45003</v>
      </c>
      <c r="T853" s="0">
        <v>1</v>
      </c>
      <c r="U853" s="0">
        <v>460600</v>
      </c>
      <c r="V853" s="0">
        <v>86578249253</v>
      </c>
      <c r="W853" s="20">
        <v>0</v>
      </c>
    </row>
    <row r="854">
      <c r="C854" s="0" t="s">
        <v>15</v>
      </c>
      <c r="D854" s="0" t="s">
        <v>95</v>
      </c>
      <c r="E854" s="0" t="s">
        <v>64</v>
      </c>
      <c r="F854" s="18">
        <v>45003</v>
      </c>
      <c r="G854" s="18">
        <v>45003</v>
      </c>
      <c r="H854" s="0">
        <v>0</v>
      </c>
      <c r="I854" s="0">
        <v>119</v>
      </c>
      <c r="J854" s="0">
        <v>1864348734</v>
      </c>
      <c r="O854" s="0" t="s">
        <v>25</v>
      </c>
      <c r="P854" s="0" t="s">
        <v>83</v>
      </c>
      <c r="Q854" s="0" t="s">
        <v>64</v>
      </c>
      <c r="R854" s="18">
        <v>45003</v>
      </c>
      <c r="S854" s="18">
        <v>45003</v>
      </c>
      <c r="T854" s="0">
        <v>1</v>
      </c>
      <c r="U854" s="0">
        <v>1790</v>
      </c>
      <c r="V854" s="0">
        <v>5457832300</v>
      </c>
      <c r="W854" s="20">
        <v>0</v>
      </c>
    </row>
    <row r="855">
      <c r="C855" s="0" t="s">
        <v>18</v>
      </c>
      <c r="D855" s="0" t="s">
        <v>65</v>
      </c>
      <c r="E855" s="0" t="s">
        <v>64</v>
      </c>
      <c r="F855" s="18">
        <v>45003</v>
      </c>
      <c r="G855" s="18">
        <v>45003</v>
      </c>
      <c r="H855" s="0">
        <v>1</v>
      </c>
      <c r="I855" s="0">
        <v>20690</v>
      </c>
      <c r="J855" s="0">
        <v>7229789220</v>
      </c>
      <c r="O855" s="0" t="s">
        <v>17</v>
      </c>
      <c r="P855" s="0" t="s">
        <v>81</v>
      </c>
      <c r="Q855" s="0" t="s">
        <v>64</v>
      </c>
      <c r="R855" s="18">
        <v>45003</v>
      </c>
      <c r="S855" s="18">
        <v>45003</v>
      </c>
      <c r="T855" s="0">
        <v>0</v>
      </c>
      <c r="U855" s="0">
        <v>82</v>
      </c>
      <c r="V855" s="0">
        <v>68782800</v>
      </c>
      <c r="W855" s="20">
        <v>0</v>
      </c>
    </row>
    <row r="856">
      <c r="C856" s="0" t="s">
        <v>21</v>
      </c>
      <c r="D856" s="0" t="s">
        <v>100</v>
      </c>
      <c r="E856" s="0" t="s">
        <v>64</v>
      </c>
      <c r="F856" s="18">
        <v>45003</v>
      </c>
      <c r="G856" s="18">
        <v>45003</v>
      </c>
      <c r="H856" s="0">
        <v>0</v>
      </c>
      <c r="I856" s="0">
        <v>13</v>
      </c>
      <c r="J856" s="0">
        <v>12200000</v>
      </c>
      <c r="O856" s="0" t="s">
        <v>15</v>
      </c>
      <c r="P856" s="0" t="s">
        <v>95</v>
      </c>
      <c r="Q856" s="0" t="s">
        <v>64</v>
      </c>
      <c r="R856" s="18">
        <v>45003</v>
      </c>
      <c r="S856" s="18">
        <v>45003</v>
      </c>
      <c r="T856" s="0">
        <v>0</v>
      </c>
      <c r="U856" s="0">
        <v>119</v>
      </c>
      <c r="V856" s="0">
        <v>1864348734</v>
      </c>
      <c r="W856" s="20">
        <v>0</v>
      </c>
    </row>
    <row r="857">
      <c r="C857" s="0" t="s">
        <v>20</v>
      </c>
      <c r="D857" s="0" t="s">
        <v>78</v>
      </c>
      <c r="E857" s="0" t="s">
        <v>64</v>
      </c>
      <c r="F857" s="18">
        <v>45003</v>
      </c>
      <c r="G857" s="18">
        <v>45004</v>
      </c>
      <c r="H857" s="0">
        <v>1</v>
      </c>
      <c r="I857" s="0">
        <v>2</v>
      </c>
      <c r="J857" s="0">
        <v>3750000</v>
      </c>
      <c r="O857" s="0" t="s">
        <v>18</v>
      </c>
      <c r="P857" s="0" t="s">
        <v>65</v>
      </c>
      <c r="Q857" s="0" t="s">
        <v>64</v>
      </c>
      <c r="R857" s="18">
        <v>45003</v>
      </c>
      <c r="S857" s="18">
        <v>45003</v>
      </c>
      <c r="T857" s="0">
        <v>1</v>
      </c>
      <c r="U857" s="0">
        <v>20690</v>
      </c>
      <c r="V857" s="0">
        <v>7229789220</v>
      </c>
      <c r="W857" s="20">
        <v>0</v>
      </c>
    </row>
    <row r="858">
      <c r="C858" s="0" t="s">
        <v>17</v>
      </c>
      <c r="D858" s="0" t="s">
        <v>81</v>
      </c>
      <c r="E858" s="0" t="s">
        <v>64</v>
      </c>
      <c r="F858" s="18">
        <v>45003</v>
      </c>
      <c r="G858" s="18">
        <v>45004</v>
      </c>
      <c r="H858" s="0">
        <v>1</v>
      </c>
      <c r="I858" s="0">
        <v>481</v>
      </c>
      <c r="J858" s="0">
        <v>42996700</v>
      </c>
      <c r="O858" s="0" t="s">
        <v>21</v>
      </c>
      <c r="P858" s="0" t="s">
        <v>100</v>
      </c>
      <c r="Q858" s="0" t="s">
        <v>64</v>
      </c>
      <c r="R858" s="18">
        <v>45003</v>
      </c>
      <c r="S858" s="18">
        <v>45003</v>
      </c>
      <c r="T858" s="0">
        <v>0</v>
      </c>
      <c r="U858" s="0">
        <v>13</v>
      </c>
      <c r="V858" s="0">
        <v>12200000</v>
      </c>
      <c r="W858" s="20">
        <v>0</v>
      </c>
    </row>
    <row r="859">
      <c r="C859" s="0" t="s">
        <v>41</v>
      </c>
      <c r="D859" s="0" t="s">
        <v>86</v>
      </c>
      <c r="E859" s="0" t="s">
        <v>64</v>
      </c>
      <c r="F859" s="18">
        <v>45003</v>
      </c>
      <c r="G859" s="18">
        <v>45003</v>
      </c>
      <c r="H859" s="0">
        <v>1</v>
      </c>
      <c r="I859" s="0">
        <v>2</v>
      </c>
      <c r="J859" s="0">
        <v>280000</v>
      </c>
      <c r="O859" s="0" t="s">
        <v>20</v>
      </c>
      <c r="P859" s="0" t="s">
        <v>78</v>
      </c>
      <c r="Q859" s="0" t="s">
        <v>64</v>
      </c>
      <c r="R859" s="18">
        <v>45003</v>
      </c>
      <c r="S859" s="18">
        <v>45004</v>
      </c>
      <c r="T859" s="0">
        <v>1</v>
      </c>
      <c r="U859" s="0">
        <v>2</v>
      </c>
      <c r="V859" s="0">
        <v>3750000</v>
      </c>
      <c r="W859" s="20">
        <v>1</v>
      </c>
    </row>
    <row r="860">
      <c r="C860" s="0" t="s">
        <v>15</v>
      </c>
      <c r="D860" s="0" t="s">
        <v>95</v>
      </c>
      <c r="E860" s="0" t="s">
        <v>64</v>
      </c>
      <c r="F860" s="18">
        <v>45003</v>
      </c>
      <c r="G860" s="18">
        <v>45004</v>
      </c>
      <c r="H860" s="0">
        <v>1</v>
      </c>
      <c r="I860" s="0">
        <v>24</v>
      </c>
      <c r="J860" s="0">
        <v>9496800</v>
      </c>
      <c r="O860" s="0" t="s">
        <v>17</v>
      </c>
      <c r="P860" s="0" t="s">
        <v>81</v>
      </c>
      <c r="Q860" s="0" t="s">
        <v>64</v>
      </c>
      <c r="R860" s="18">
        <v>45003</v>
      </c>
      <c r="S860" s="18">
        <v>45004</v>
      </c>
      <c r="T860" s="0">
        <v>1</v>
      </c>
      <c r="U860" s="0">
        <v>481</v>
      </c>
      <c r="V860" s="0">
        <v>42996700</v>
      </c>
      <c r="W860" s="20">
        <v>1</v>
      </c>
    </row>
    <row r="861">
      <c r="C861" s="0" t="s">
        <v>12</v>
      </c>
      <c r="D861" s="0" t="s">
        <v>94</v>
      </c>
      <c r="E861" s="0" t="s">
        <v>64</v>
      </c>
      <c r="F861" s="18">
        <v>45003</v>
      </c>
      <c r="G861" s="18">
        <v>45004</v>
      </c>
      <c r="H861" s="0">
        <v>1</v>
      </c>
      <c r="I861" s="0">
        <v>2</v>
      </c>
      <c r="J861" s="0">
        <v>19012800</v>
      </c>
      <c r="O861" s="0" t="s">
        <v>41</v>
      </c>
      <c r="P861" s="0" t="s">
        <v>86</v>
      </c>
      <c r="Q861" s="0" t="s">
        <v>64</v>
      </c>
      <c r="R861" s="18">
        <v>45003</v>
      </c>
      <c r="S861" s="18">
        <v>45003</v>
      </c>
      <c r="T861" s="0">
        <v>1</v>
      </c>
      <c r="U861" s="0">
        <v>2</v>
      </c>
      <c r="V861" s="0">
        <v>280000</v>
      </c>
      <c r="W861" s="20">
        <v>0</v>
      </c>
    </row>
    <row r="862">
      <c r="C862" s="0" t="s">
        <v>11</v>
      </c>
      <c r="D862" s="0" t="s">
        <v>63</v>
      </c>
      <c r="E862" s="0" t="s">
        <v>64</v>
      </c>
      <c r="F862" s="18">
        <v>45003</v>
      </c>
      <c r="G862" s="18">
        <v>45003</v>
      </c>
      <c r="H862" s="0">
        <v>0</v>
      </c>
      <c r="I862" s="0">
        <v>27</v>
      </c>
      <c r="J862" s="0">
        <v>855491</v>
      </c>
      <c r="O862" s="0" t="s">
        <v>15</v>
      </c>
      <c r="P862" s="0" t="s">
        <v>95</v>
      </c>
      <c r="Q862" s="0" t="s">
        <v>64</v>
      </c>
      <c r="R862" s="18">
        <v>45003</v>
      </c>
      <c r="S862" s="18">
        <v>45004</v>
      </c>
      <c r="T862" s="0">
        <v>1</v>
      </c>
      <c r="U862" s="0">
        <v>24</v>
      </c>
      <c r="V862" s="0">
        <v>9496800</v>
      </c>
      <c r="W862" s="20">
        <v>1</v>
      </c>
    </row>
    <row r="863">
      <c r="C863" s="0" t="s">
        <v>10</v>
      </c>
      <c r="D863" s="0" t="s">
        <v>85</v>
      </c>
      <c r="E863" s="0" t="s">
        <v>64</v>
      </c>
      <c r="F863" s="18">
        <v>45003</v>
      </c>
      <c r="G863" s="18">
        <v>45003</v>
      </c>
      <c r="H863" s="0">
        <v>0</v>
      </c>
      <c r="I863" s="0">
        <v>94742</v>
      </c>
      <c r="J863" s="0">
        <v>1583373744</v>
      </c>
      <c r="O863" s="0" t="s">
        <v>12</v>
      </c>
      <c r="P863" s="0" t="s">
        <v>94</v>
      </c>
      <c r="Q863" s="0" t="s">
        <v>64</v>
      </c>
      <c r="R863" s="18">
        <v>45003</v>
      </c>
      <c r="S863" s="18">
        <v>45004</v>
      </c>
      <c r="T863" s="0">
        <v>1</v>
      </c>
      <c r="U863" s="0">
        <v>2</v>
      </c>
      <c r="V863" s="0">
        <v>19012800</v>
      </c>
      <c r="W863" s="20">
        <v>1</v>
      </c>
    </row>
    <row r="864">
      <c r="C864" s="0" t="s">
        <v>15</v>
      </c>
      <c r="D864" s="0" t="s">
        <v>95</v>
      </c>
      <c r="E864" s="0" t="s">
        <v>64</v>
      </c>
      <c r="F864" s="18">
        <v>45003</v>
      </c>
      <c r="G864" s="18">
        <v>45003</v>
      </c>
      <c r="H864" s="0">
        <v>1</v>
      </c>
      <c r="I864" s="0">
        <v>3593</v>
      </c>
      <c r="J864" s="0">
        <v>5577664390</v>
      </c>
      <c r="O864" s="0" t="s">
        <v>11</v>
      </c>
      <c r="P864" s="0" t="s">
        <v>63</v>
      </c>
      <c r="Q864" s="0" t="s">
        <v>64</v>
      </c>
      <c r="R864" s="18">
        <v>45003</v>
      </c>
      <c r="S864" s="18">
        <v>45003</v>
      </c>
      <c r="T864" s="0">
        <v>0</v>
      </c>
      <c r="U864" s="0">
        <v>27</v>
      </c>
      <c r="V864" s="0">
        <v>855491</v>
      </c>
      <c r="W864" s="20">
        <v>0</v>
      </c>
    </row>
    <row r="865">
      <c r="C865" s="0" t="s">
        <v>13</v>
      </c>
      <c r="D865" s="0" t="s">
        <v>80</v>
      </c>
      <c r="E865" s="0" t="s">
        <v>64</v>
      </c>
      <c r="F865" s="18">
        <v>45003</v>
      </c>
      <c r="G865" s="18">
        <v>45003</v>
      </c>
      <c r="H865" s="0">
        <v>0</v>
      </c>
      <c r="I865" s="0">
        <v>304</v>
      </c>
      <c r="J865" s="0">
        <v>291610000</v>
      </c>
      <c r="O865" s="0" t="s">
        <v>10</v>
      </c>
      <c r="P865" s="0" t="s">
        <v>85</v>
      </c>
      <c r="Q865" s="0" t="s">
        <v>64</v>
      </c>
      <c r="R865" s="18">
        <v>45003</v>
      </c>
      <c r="S865" s="18">
        <v>45003</v>
      </c>
      <c r="T865" s="0">
        <v>0</v>
      </c>
      <c r="U865" s="0">
        <v>94742</v>
      </c>
      <c r="V865" s="0">
        <v>1583373744</v>
      </c>
      <c r="W865" s="20">
        <v>0</v>
      </c>
    </row>
    <row r="866">
      <c r="C866" s="0" t="s">
        <v>18</v>
      </c>
      <c r="D866" s="0" t="s">
        <v>65</v>
      </c>
      <c r="E866" s="0" t="s">
        <v>64</v>
      </c>
      <c r="F866" s="18">
        <v>45003</v>
      </c>
      <c r="G866" s="18">
        <v>45004</v>
      </c>
      <c r="H866" s="0">
        <v>0</v>
      </c>
      <c r="I866" s="0">
        <v>1</v>
      </c>
      <c r="J866" s="0">
        <v>19992000</v>
      </c>
      <c r="O866" s="0" t="s">
        <v>15</v>
      </c>
      <c r="P866" s="0" t="s">
        <v>95</v>
      </c>
      <c r="Q866" s="0" t="s">
        <v>64</v>
      </c>
      <c r="R866" s="18">
        <v>45003</v>
      </c>
      <c r="S866" s="18">
        <v>45003</v>
      </c>
      <c r="T866" s="0">
        <v>1</v>
      </c>
      <c r="U866" s="0">
        <v>3593</v>
      </c>
      <c r="V866" s="0">
        <v>5577664390</v>
      </c>
      <c r="W866" s="20">
        <v>0</v>
      </c>
    </row>
    <row r="867">
      <c r="C867" s="0" t="s">
        <v>26</v>
      </c>
      <c r="D867" s="0" t="s">
        <v>98</v>
      </c>
      <c r="E867" s="0" t="s">
        <v>64</v>
      </c>
      <c r="F867" s="18">
        <v>45003</v>
      </c>
      <c r="G867" s="18">
        <v>45003</v>
      </c>
      <c r="H867" s="0">
        <v>0</v>
      </c>
      <c r="I867" s="0">
        <v>9</v>
      </c>
      <c r="J867" s="0">
        <v>118866500</v>
      </c>
      <c r="O867" s="0" t="s">
        <v>13</v>
      </c>
      <c r="P867" s="0" t="s">
        <v>80</v>
      </c>
      <c r="Q867" s="0" t="s">
        <v>64</v>
      </c>
      <c r="R867" s="18">
        <v>45003</v>
      </c>
      <c r="S867" s="18">
        <v>45003</v>
      </c>
      <c r="T867" s="0">
        <v>0</v>
      </c>
      <c r="U867" s="0">
        <v>304</v>
      </c>
      <c r="V867" s="0">
        <v>291610000</v>
      </c>
      <c r="W867" s="20">
        <v>0</v>
      </c>
    </row>
    <row r="868">
      <c r="C868" s="0" t="s">
        <v>18</v>
      </c>
      <c r="D868" s="0" t="s">
        <v>65</v>
      </c>
      <c r="E868" s="0" t="s">
        <v>64</v>
      </c>
      <c r="F868" s="18">
        <v>45003</v>
      </c>
      <c r="G868" s="18">
        <v>45004</v>
      </c>
      <c r="H868" s="0">
        <v>1</v>
      </c>
      <c r="I868" s="0">
        <v>77</v>
      </c>
      <c r="J868" s="0">
        <v>119252400</v>
      </c>
      <c r="O868" s="0" t="s">
        <v>18</v>
      </c>
      <c r="P868" s="0" t="s">
        <v>65</v>
      </c>
      <c r="Q868" s="0" t="s">
        <v>64</v>
      </c>
      <c r="R868" s="18">
        <v>45003</v>
      </c>
      <c r="S868" s="18">
        <v>45004</v>
      </c>
      <c r="T868" s="0">
        <v>0</v>
      </c>
      <c r="U868" s="0">
        <v>1</v>
      </c>
      <c r="V868" s="0">
        <v>19992000</v>
      </c>
      <c r="W868" s="20">
        <v>1</v>
      </c>
    </row>
    <row r="869">
      <c r="C869" s="0" t="s">
        <v>28</v>
      </c>
      <c r="D869" s="0" t="s">
        <v>97</v>
      </c>
      <c r="E869" s="0" t="s">
        <v>64</v>
      </c>
      <c r="F869" s="18">
        <v>45003</v>
      </c>
      <c r="G869" s="18">
        <v>45003</v>
      </c>
      <c r="H869" s="0">
        <v>0</v>
      </c>
      <c r="I869" s="0">
        <v>1</v>
      </c>
      <c r="J869" s="0">
        <v>1000000</v>
      </c>
      <c r="O869" s="0" t="s">
        <v>26</v>
      </c>
      <c r="P869" s="0" t="s">
        <v>98</v>
      </c>
      <c r="Q869" s="0" t="s">
        <v>64</v>
      </c>
      <c r="R869" s="18">
        <v>45003</v>
      </c>
      <c r="S869" s="18">
        <v>45003</v>
      </c>
      <c r="T869" s="0">
        <v>0</v>
      </c>
      <c r="U869" s="0">
        <v>9</v>
      </c>
      <c r="V869" s="0">
        <v>118866500</v>
      </c>
      <c r="W869" s="20">
        <v>0</v>
      </c>
    </row>
    <row r="870">
      <c r="C870" s="0" t="s">
        <v>21</v>
      </c>
      <c r="D870" s="0" t="s">
        <v>100</v>
      </c>
      <c r="E870" s="0" t="s">
        <v>64</v>
      </c>
      <c r="F870" s="18">
        <v>45003</v>
      </c>
      <c r="G870" s="18">
        <v>45003</v>
      </c>
      <c r="H870" s="0">
        <v>1</v>
      </c>
      <c r="I870" s="0">
        <v>3863</v>
      </c>
      <c r="J870" s="0">
        <v>4751222500</v>
      </c>
      <c r="O870" s="0" t="s">
        <v>18</v>
      </c>
      <c r="P870" s="0" t="s">
        <v>65</v>
      </c>
      <c r="Q870" s="0" t="s">
        <v>64</v>
      </c>
      <c r="R870" s="18">
        <v>45003</v>
      </c>
      <c r="S870" s="18">
        <v>45004</v>
      </c>
      <c r="T870" s="0">
        <v>1</v>
      </c>
      <c r="U870" s="0">
        <v>77</v>
      </c>
      <c r="V870" s="0">
        <v>119252400</v>
      </c>
      <c r="W870" s="20">
        <v>1</v>
      </c>
    </row>
    <row r="871">
      <c r="C871" s="0" t="s">
        <v>24</v>
      </c>
      <c r="D871" s="0" t="s">
        <v>90</v>
      </c>
      <c r="E871" s="0" t="s">
        <v>64</v>
      </c>
      <c r="F871" s="18">
        <v>45003</v>
      </c>
      <c r="G871" s="18">
        <v>45003</v>
      </c>
      <c r="H871" s="0">
        <v>1</v>
      </c>
      <c r="I871" s="0">
        <v>3268</v>
      </c>
      <c r="J871" s="0">
        <v>261737500</v>
      </c>
      <c r="O871" s="0" t="s">
        <v>28</v>
      </c>
      <c r="P871" s="0" t="s">
        <v>97</v>
      </c>
      <c r="Q871" s="0" t="s">
        <v>64</v>
      </c>
      <c r="R871" s="18">
        <v>45003</v>
      </c>
      <c r="S871" s="18">
        <v>45003</v>
      </c>
      <c r="T871" s="0">
        <v>0</v>
      </c>
      <c r="U871" s="0">
        <v>1</v>
      </c>
      <c r="V871" s="0">
        <v>1000000</v>
      </c>
      <c r="W871" s="20">
        <v>0</v>
      </c>
    </row>
    <row r="872">
      <c r="C872" s="0" t="s">
        <v>25</v>
      </c>
      <c r="D872" s="0" t="s">
        <v>83</v>
      </c>
      <c r="E872" s="0" t="s">
        <v>64</v>
      </c>
      <c r="F872" s="18">
        <v>45003</v>
      </c>
      <c r="G872" s="18">
        <v>45004</v>
      </c>
      <c r="H872" s="0">
        <v>1</v>
      </c>
      <c r="I872" s="0">
        <v>33</v>
      </c>
      <c r="J872" s="0">
        <v>147300000</v>
      </c>
      <c r="O872" s="0" t="s">
        <v>21</v>
      </c>
      <c r="P872" s="0" t="s">
        <v>100</v>
      </c>
      <c r="Q872" s="0" t="s">
        <v>64</v>
      </c>
      <c r="R872" s="18">
        <v>45003</v>
      </c>
      <c r="S872" s="18">
        <v>45003</v>
      </c>
      <c r="T872" s="0">
        <v>1</v>
      </c>
      <c r="U872" s="0">
        <v>3863</v>
      </c>
      <c r="V872" s="0">
        <v>4751222500</v>
      </c>
      <c r="W872" s="20">
        <v>0</v>
      </c>
    </row>
    <row r="873">
      <c r="C873" s="0" t="s">
        <v>11</v>
      </c>
      <c r="D873" s="0" t="s">
        <v>63</v>
      </c>
      <c r="E873" s="0" t="s">
        <v>64</v>
      </c>
      <c r="F873" s="18">
        <v>45003</v>
      </c>
      <c r="G873" s="18">
        <v>45004</v>
      </c>
      <c r="H873" s="0">
        <v>1</v>
      </c>
      <c r="I873" s="0">
        <v>2</v>
      </c>
      <c r="J873" s="0">
        <v>500000</v>
      </c>
      <c r="O873" s="0" t="s">
        <v>24</v>
      </c>
      <c r="P873" s="0" t="s">
        <v>90</v>
      </c>
      <c r="Q873" s="0" t="s">
        <v>64</v>
      </c>
      <c r="R873" s="18">
        <v>45003</v>
      </c>
      <c r="S873" s="18">
        <v>45003</v>
      </c>
      <c r="T873" s="0">
        <v>1</v>
      </c>
      <c r="U873" s="0">
        <v>3268</v>
      </c>
      <c r="V873" s="0">
        <v>261737500</v>
      </c>
      <c r="W873" s="20">
        <v>0</v>
      </c>
    </row>
    <row r="874">
      <c r="C874" s="0" t="s">
        <v>23</v>
      </c>
      <c r="D874" s="0" t="s">
        <v>79</v>
      </c>
      <c r="E874" s="0" t="s">
        <v>64</v>
      </c>
      <c r="F874" s="18">
        <v>45003</v>
      </c>
      <c r="G874" s="18">
        <v>45003</v>
      </c>
      <c r="H874" s="0">
        <v>0</v>
      </c>
      <c r="I874" s="0">
        <v>83</v>
      </c>
      <c r="J874" s="0">
        <v>72660900</v>
      </c>
      <c r="O874" s="0" t="s">
        <v>25</v>
      </c>
      <c r="P874" s="0" t="s">
        <v>83</v>
      </c>
      <c r="Q874" s="0" t="s">
        <v>64</v>
      </c>
      <c r="R874" s="18">
        <v>45003</v>
      </c>
      <c r="S874" s="18">
        <v>45004</v>
      </c>
      <c r="T874" s="0">
        <v>1</v>
      </c>
      <c r="U874" s="0">
        <v>33</v>
      </c>
      <c r="V874" s="0">
        <v>147300000</v>
      </c>
      <c r="W874" s="20">
        <v>1</v>
      </c>
    </row>
    <row r="875">
      <c r="C875" s="0" t="s">
        <v>25</v>
      </c>
      <c r="D875" s="0" t="s">
        <v>83</v>
      </c>
      <c r="E875" s="0" t="s">
        <v>64</v>
      </c>
      <c r="F875" s="18">
        <v>45003</v>
      </c>
      <c r="G875" s="18">
        <v>45003</v>
      </c>
      <c r="H875" s="0">
        <v>0</v>
      </c>
      <c r="I875" s="0">
        <v>6</v>
      </c>
      <c r="J875" s="0">
        <v>23500000</v>
      </c>
      <c r="O875" s="0" t="s">
        <v>11</v>
      </c>
      <c r="P875" s="0" t="s">
        <v>63</v>
      </c>
      <c r="Q875" s="0" t="s">
        <v>64</v>
      </c>
      <c r="R875" s="18">
        <v>45003</v>
      </c>
      <c r="S875" s="18">
        <v>45004</v>
      </c>
      <c r="T875" s="0">
        <v>1</v>
      </c>
      <c r="U875" s="0">
        <v>2</v>
      </c>
      <c r="V875" s="0">
        <v>500000</v>
      </c>
      <c r="W875" s="20">
        <v>1</v>
      </c>
    </row>
    <row r="876">
      <c r="C876" s="0" t="s">
        <v>25</v>
      </c>
      <c r="D876" s="0" t="s">
        <v>83</v>
      </c>
      <c r="E876" s="0" t="s">
        <v>64</v>
      </c>
      <c r="F876" s="18">
        <v>45003</v>
      </c>
      <c r="G876" s="18">
        <v>45005</v>
      </c>
      <c r="H876" s="0">
        <v>1</v>
      </c>
      <c r="I876" s="0">
        <v>2</v>
      </c>
      <c r="J876" s="0">
        <v>6000000</v>
      </c>
      <c r="O876" s="0" t="s">
        <v>23</v>
      </c>
      <c r="P876" s="0" t="s">
        <v>79</v>
      </c>
      <c r="Q876" s="0" t="s">
        <v>64</v>
      </c>
      <c r="R876" s="18">
        <v>45003</v>
      </c>
      <c r="S876" s="18">
        <v>45003</v>
      </c>
      <c r="T876" s="0">
        <v>0</v>
      </c>
      <c r="U876" s="0">
        <v>83</v>
      </c>
      <c r="V876" s="0">
        <v>72660900</v>
      </c>
      <c r="W876" s="20">
        <v>0</v>
      </c>
    </row>
    <row r="877">
      <c r="C877" s="0" t="s">
        <v>26</v>
      </c>
      <c r="D877" s="0" t="s">
        <v>98</v>
      </c>
      <c r="E877" s="0" t="s">
        <v>64</v>
      </c>
      <c r="F877" s="18">
        <v>45003</v>
      </c>
      <c r="G877" s="18">
        <v>45004</v>
      </c>
      <c r="H877" s="0">
        <v>0</v>
      </c>
      <c r="I877" s="0">
        <v>131</v>
      </c>
      <c r="J877" s="0">
        <v>2913412480</v>
      </c>
      <c r="O877" s="0" t="s">
        <v>25</v>
      </c>
      <c r="P877" s="0" t="s">
        <v>83</v>
      </c>
      <c r="Q877" s="0" t="s">
        <v>64</v>
      </c>
      <c r="R877" s="18">
        <v>45003</v>
      </c>
      <c r="S877" s="18">
        <v>45003</v>
      </c>
      <c r="T877" s="0">
        <v>0</v>
      </c>
      <c r="U877" s="0">
        <v>6</v>
      </c>
      <c r="V877" s="0">
        <v>23500000</v>
      </c>
      <c r="W877" s="20">
        <v>0</v>
      </c>
    </row>
    <row r="878">
      <c r="C878" s="0" t="s">
        <v>17</v>
      </c>
      <c r="D878" s="0" t="s">
        <v>81</v>
      </c>
      <c r="E878" s="0" t="s">
        <v>64</v>
      </c>
      <c r="F878" s="18">
        <v>45003</v>
      </c>
      <c r="G878" s="18">
        <v>45004</v>
      </c>
      <c r="H878" s="0">
        <v>0</v>
      </c>
      <c r="I878" s="0">
        <v>1</v>
      </c>
      <c r="J878" s="0">
        <v>32400</v>
      </c>
      <c r="O878" s="0" t="s">
        <v>25</v>
      </c>
      <c r="P878" s="0" t="s">
        <v>83</v>
      </c>
      <c r="Q878" s="0" t="s">
        <v>64</v>
      </c>
      <c r="R878" s="18">
        <v>45003</v>
      </c>
      <c r="S878" s="18">
        <v>45005</v>
      </c>
      <c r="T878" s="0">
        <v>1</v>
      </c>
      <c r="U878" s="0">
        <v>2</v>
      </c>
      <c r="V878" s="0">
        <v>6000000</v>
      </c>
      <c r="W878" s="20">
        <v>2</v>
      </c>
    </row>
    <row r="879">
      <c r="C879" s="0" t="s">
        <v>23</v>
      </c>
      <c r="D879" s="0" t="s">
        <v>79</v>
      </c>
      <c r="E879" s="0" t="s">
        <v>64</v>
      </c>
      <c r="F879" s="18">
        <v>45003</v>
      </c>
      <c r="G879" s="18">
        <v>45003</v>
      </c>
      <c r="H879" s="0">
        <v>1</v>
      </c>
      <c r="I879" s="0">
        <v>44298</v>
      </c>
      <c r="J879" s="0">
        <v>18478633939</v>
      </c>
      <c r="O879" s="0" t="s">
        <v>26</v>
      </c>
      <c r="P879" s="0" t="s">
        <v>98</v>
      </c>
      <c r="Q879" s="0" t="s">
        <v>64</v>
      </c>
      <c r="R879" s="18">
        <v>45003</v>
      </c>
      <c r="S879" s="18">
        <v>45004</v>
      </c>
      <c r="T879" s="0">
        <v>0</v>
      </c>
      <c r="U879" s="0">
        <v>131</v>
      </c>
      <c r="V879" s="0">
        <v>2913412480</v>
      </c>
      <c r="W879" s="20">
        <v>1</v>
      </c>
    </row>
    <row r="880">
      <c r="C880" s="0" t="s">
        <v>11</v>
      </c>
      <c r="D880" s="0" t="s">
        <v>63</v>
      </c>
      <c r="E880" s="0" t="s">
        <v>64</v>
      </c>
      <c r="F880" s="18">
        <v>45003</v>
      </c>
      <c r="G880" s="18">
        <v>45003</v>
      </c>
      <c r="H880" s="0">
        <v>1</v>
      </c>
      <c r="I880" s="0">
        <v>4661</v>
      </c>
      <c r="J880" s="0">
        <v>688298967</v>
      </c>
      <c r="O880" s="0" t="s">
        <v>17</v>
      </c>
      <c r="P880" s="0" t="s">
        <v>81</v>
      </c>
      <c r="Q880" s="0" t="s">
        <v>64</v>
      </c>
      <c r="R880" s="18">
        <v>45003</v>
      </c>
      <c r="S880" s="18">
        <v>45004</v>
      </c>
      <c r="T880" s="0">
        <v>0</v>
      </c>
      <c r="U880" s="0">
        <v>1</v>
      </c>
      <c r="V880" s="0">
        <v>32400</v>
      </c>
      <c r="W880" s="20">
        <v>1</v>
      </c>
    </row>
    <row r="881">
      <c r="C881" s="0" t="s">
        <v>14</v>
      </c>
      <c r="D881" s="0" t="s">
        <v>89</v>
      </c>
      <c r="E881" s="0" t="s">
        <v>64</v>
      </c>
      <c r="F881" s="18">
        <v>45003</v>
      </c>
      <c r="G881" s="18">
        <v>45003</v>
      </c>
      <c r="H881" s="0">
        <v>0</v>
      </c>
      <c r="I881" s="0">
        <v>1297</v>
      </c>
      <c r="J881" s="0">
        <v>1768130431</v>
      </c>
      <c r="O881" s="0" t="s">
        <v>23</v>
      </c>
      <c r="P881" s="0" t="s">
        <v>79</v>
      </c>
      <c r="Q881" s="0" t="s">
        <v>64</v>
      </c>
      <c r="R881" s="18">
        <v>45003</v>
      </c>
      <c r="S881" s="18">
        <v>45003</v>
      </c>
      <c r="T881" s="0">
        <v>1</v>
      </c>
      <c r="U881" s="0">
        <v>44298</v>
      </c>
      <c r="V881" s="0">
        <v>18478633939</v>
      </c>
      <c r="W881" s="20">
        <v>0</v>
      </c>
    </row>
    <row r="882">
      <c r="C882" s="0" t="s">
        <v>35</v>
      </c>
      <c r="D882" s="0" t="s">
        <v>96</v>
      </c>
      <c r="E882" s="0" t="s">
        <v>64</v>
      </c>
      <c r="F882" s="18">
        <v>45003</v>
      </c>
      <c r="G882" s="18">
        <v>45003</v>
      </c>
      <c r="H882" s="0">
        <v>1</v>
      </c>
      <c r="I882" s="0">
        <v>100</v>
      </c>
      <c r="J882" s="0">
        <v>53448000</v>
      </c>
      <c r="O882" s="0" t="s">
        <v>11</v>
      </c>
      <c r="P882" s="0" t="s">
        <v>63</v>
      </c>
      <c r="Q882" s="0" t="s">
        <v>64</v>
      </c>
      <c r="R882" s="18">
        <v>45003</v>
      </c>
      <c r="S882" s="18">
        <v>45003</v>
      </c>
      <c r="T882" s="0">
        <v>1</v>
      </c>
      <c r="U882" s="0">
        <v>4661</v>
      </c>
      <c r="V882" s="0">
        <v>688298967</v>
      </c>
      <c r="W882" s="20">
        <v>0</v>
      </c>
    </row>
    <row r="883">
      <c r="C883" s="0" t="s">
        <v>17</v>
      </c>
      <c r="D883" s="0" t="s">
        <v>81</v>
      </c>
      <c r="E883" s="0" t="s">
        <v>64</v>
      </c>
      <c r="F883" s="18">
        <v>45003</v>
      </c>
      <c r="G883" s="18">
        <v>45003</v>
      </c>
      <c r="H883" s="0">
        <v>1</v>
      </c>
      <c r="I883" s="0">
        <v>88262</v>
      </c>
      <c r="J883" s="0">
        <v>8437411900</v>
      </c>
      <c r="O883" s="0" t="s">
        <v>14</v>
      </c>
      <c r="P883" s="0" t="s">
        <v>89</v>
      </c>
      <c r="Q883" s="0" t="s">
        <v>64</v>
      </c>
      <c r="R883" s="18">
        <v>45003</v>
      </c>
      <c r="S883" s="18">
        <v>45003</v>
      </c>
      <c r="T883" s="0">
        <v>0</v>
      </c>
      <c r="U883" s="0">
        <v>1297</v>
      </c>
      <c r="V883" s="0">
        <v>1768130431</v>
      </c>
      <c r="W883" s="20">
        <v>0</v>
      </c>
    </row>
    <row r="884">
      <c r="C884" s="0" t="s">
        <v>12</v>
      </c>
      <c r="D884" s="0" t="s">
        <v>94</v>
      </c>
      <c r="E884" s="0" t="s">
        <v>64</v>
      </c>
      <c r="F884" s="18">
        <v>45003</v>
      </c>
      <c r="G884" s="18">
        <v>45003</v>
      </c>
      <c r="H884" s="0">
        <v>1</v>
      </c>
      <c r="I884" s="0">
        <v>13016</v>
      </c>
      <c r="J884" s="0">
        <v>81457714800</v>
      </c>
      <c r="O884" s="0" t="s">
        <v>35</v>
      </c>
      <c r="P884" s="0" t="s">
        <v>96</v>
      </c>
      <c r="Q884" s="0" t="s">
        <v>64</v>
      </c>
      <c r="R884" s="18">
        <v>45003</v>
      </c>
      <c r="S884" s="18">
        <v>45003</v>
      </c>
      <c r="T884" s="0">
        <v>1</v>
      </c>
      <c r="U884" s="0">
        <v>100</v>
      </c>
      <c r="V884" s="0">
        <v>53448000</v>
      </c>
      <c r="W884" s="20">
        <v>0</v>
      </c>
    </row>
    <row r="885">
      <c r="C885" s="0" t="s">
        <v>16</v>
      </c>
      <c r="D885" s="0" t="s">
        <v>84</v>
      </c>
      <c r="E885" s="0" t="s">
        <v>64</v>
      </c>
      <c r="F885" s="18">
        <v>45003</v>
      </c>
      <c r="G885" s="18">
        <v>45003</v>
      </c>
      <c r="H885" s="0">
        <v>1</v>
      </c>
      <c r="I885" s="0">
        <v>402</v>
      </c>
      <c r="J885" s="0">
        <v>293144800</v>
      </c>
      <c r="O885" s="0" t="s">
        <v>17</v>
      </c>
      <c r="P885" s="0" t="s">
        <v>81</v>
      </c>
      <c r="Q885" s="0" t="s">
        <v>64</v>
      </c>
      <c r="R885" s="18">
        <v>45003</v>
      </c>
      <c r="S885" s="18">
        <v>45003</v>
      </c>
      <c r="T885" s="0">
        <v>1</v>
      </c>
      <c r="U885" s="0">
        <v>88262</v>
      </c>
      <c r="V885" s="0">
        <v>8437411900</v>
      </c>
      <c r="W885" s="20">
        <v>0</v>
      </c>
    </row>
    <row r="886">
      <c r="C886" s="0" t="s">
        <v>26</v>
      </c>
      <c r="D886" s="0" t="s">
        <v>98</v>
      </c>
      <c r="E886" s="0" t="s">
        <v>64</v>
      </c>
      <c r="F886" s="18">
        <v>45003</v>
      </c>
      <c r="G886" s="18">
        <v>45004</v>
      </c>
      <c r="H886" s="0">
        <v>1</v>
      </c>
      <c r="I886" s="0">
        <v>132</v>
      </c>
      <c r="J886" s="0">
        <v>906534200</v>
      </c>
      <c r="O886" s="0" t="s">
        <v>12</v>
      </c>
      <c r="P886" s="0" t="s">
        <v>94</v>
      </c>
      <c r="Q886" s="0" t="s">
        <v>64</v>
      </c>
      <c r="R886" s="18">
        <v>45003</v>
      </c>
      <c r="S886" s="18">
        <v>45003</v>
      </c>
      <c r="T886" s="0">
        <v>1</v>
      </c>
      <c r="U886" s="0">
        <v>13016</v>
      </c>
      <c r="V886" s="0">
        <v>81457714800</v>
      </c>
      <c r="W886" s="20">
        <v>0</v>
      </c>
    </row>
    <row r="887">
      <c r="C887" s="0" t="s">
        <v>13</v>
      </c>
      <c r="D887" s="0" t="s">
        <v>80</v>
      </c>
      <c r="E887" s="0" t="s">
        <v>64</v>
      </c>
      <c r="F887" s="18">
        <v>45003</v>
      </c>
      <c r="G887" s="18">
        <v>45003</v>
      </c>
      <c r="H887" s="0">
        <v>1</v>
      </c>
      <c r="I887" s="0">
        <v>190487</v>
      </c>
      <c r="J887" s="0">
        <v>38215145500</v>
      </c>
      <c r="O887" s="0" t="s">
        <v>16</v>
      </c>
      <c r="P887" s="0" t="s">
        <v>84</v>
      </c>
      <c r="Q887" s="0" t="s">
        <v>64</v>
      </c>
      <c r="R887" s="18">
        <v>45003</v>
      </c>
      <c r="S887" s="18">
        <v>45003</v>
      </c>
      <c r="T887" s="0">
        <v>1</v>
      </c>
      <c r="U887" s="0">
        <v>402</v>
      </c>
      <c r="V887" s="0">
        <v>293144800</v>
      </c>
      <c r="W887" s="20">
        <v>0</v>
      </c>
    </row>
    <row r="888">
      <c r="C888" s="0" t="s">
        <v>26</v>
      </c>
      <c r="D888" s="0" t="s">
        <v>98</v>
      </c>
      <c r="E888" s="0" t="s">
        <v>64</v>
      </c>
      <c r="F888" s="18">
        <v>45003</v>
      </c>
      <c r="G888" s="18">
        <v>45003</v>
      </c>
      <c r="H888" s="0">
        <v>1</v>
      </c>
      <c r="I888" s="0">
        <v>1091</v>
      </c>
      <c r="J888" s="0">
        <v>2900853900</v>
      </c>
      <c r="O888" s="0" t="s">
        <v>26</v>
      </c>
      <c r="P888" s="0" t="s">
        <v>98</v>
      </c>
      <c r="Q888" s="0" t="s">
        <v>64</v>
      </c>
      <c r="R888" s="18">
        <v>45003</v>
      </c>
      <c r="S888" s="18">
        <v>45004</v>
      </c>
      <c r="T888" s="0">
        <v>1</v>
      </c>
      <c r="U888" s="0">
        <v>132</v>
      </c>
      <c r="V888" s="0">
        <v>906534200</v>
      </c>
      <c r="W888" s="20">
        <v>1</v>
      </c>
    </row>
    <row r="889">
      <c r="C889" s="0" t="s">
        <v>10</v>
      </c>
      <c r="D889" s="0" t="s">
        <v>85</v>
      </c>
      <c r="E889" s="0" t="s">
        <v>64</v>
      </c>
      <c r="F889" s="18">
        <v>45003</v>
      </c>
      <c r="G889" s="18">
        <v>45004</v>
      </c>
      <c r="H889" s="0">
        <v>0</v>
      </c>
      <c r="I889" s="0">
        <v>13</v>
      </c>
      <c r="J889" s="0">
        <v>7215011</v>
      </c>
      <c r="O889" s="0" t="s">
        <v>13</v>
      </c>
      <c r="P889" s="0" t="s">
        <v>80</v>
      </c>
      <c r="Q889" s="0" t="s">
        <v>64</v>
      </c>
      <c r="R889" s="18">
        <v>45003</v>
      </c>
      <c r="S889" s="18">
        <v>45003</v>
      </c>
      <c r="T889" s="0">
        <v>1</v>
      </c>
      <c r="U889" s="0">
        <v>190487</v>
      </c>
      <c r="V889" s="0">
        <v>38215145500</v>
      </c>
      <c r="W889" s="20">
        <v>0</v>
      </c>
    </row>
    <row r="890">
      <c r="C890" s="0" t="s">
        <v>17</v>
      </c>
      <c r="D890" s="0" t="s">
        <v>81</v>
      </c>
      <c r="E890" s="0" t="s">
        <v>64</v>
      </c>
      <c r="F890" s="18">
        <v>45004</v>
      </c>
      <c r="G890" s="18">
        <v>45004</v>
      </c>
      <c r="H890" s="0">
        <v>0</v>
      </c>
      <c r="I890" s="0">
        <v>26</v>
      </c>
      <c r="J890" s="0">
        <v>33521400</v>
      </c>
      <c r="O890" s="0" t="s">
        <v>26</v>
      </c>
      <c r="P890" s="0" t="s">
        <v>98</v>
      </c>
      <c r="Q890" s="0" t="s">
        <v>64</v>
      </c>
      <c r="R890" s="18">
        <v>45003</v>
      </c>
      <c r="S890" s="18">
        <v>45003</v>
      </c>
      <c r="T890" s="0">
        <v>1</v>
      </c>
      <c r="U890" s="0">
        <v>1091</v>
      </c>
      <c r="V890" s="0">
        <v>2900853900</v>
      </c>
      <c r="W890" s="20">
        <v>0</v>
      </c>
    </row>
    <row r="891">
      <c r="C891" s="0" t="s">
        <v>24</v>
      </c>
      <c r="D891" s="0" t="s">
        <v>90</v>
      </c>
      <c r="E891" s="0" t="s">
        <v>64</v>
      </c>
      <c r="F891" s="18">
        <v>45004</v>
      </c>
      <c r="G891" s="18">
        <v>45004</v>
      </c>
      <c r="H891" s="0">
        <v>1</v>
      </c>
      <c r="I891" s="0">
        <v>3</v>
      </c>
      <c r="J891" s="0">
        <v>1641250</v>
      </c>
      <c r="O891" s="0" t="s">
        <v>10</v>
      </c>
      <c r="P891" s="0" t="s">
        <v>85</v>
      </c>
      <c r="Q891" s="0" t="s">
        <v>64</v>
      </c>
      <c r="R891" s="18">
        <v>45003</v>
      </c>
      <c r="S891" s="18">
        <v>45004</v>
      </c>
      <c r="T891" s="0">
        <v>0</v>
      </c>
      <c r="U891" s="0">
        <v>13</v>
      </c>
      <c r="V891" s="0">
        <v>7215011</v>
      </c>
      <c r="W891" s="20">
        <v>1</v>
      </c>
    </row>
    <row r="892">
      <c r="C892" s="0" t="s">
        <v>19</v>
      </c>
      <c r="D892" s="0" t="s">
        <v>82</v>
      </c>
      <c r="E892" s="0" t="s">
        <v>64</v>
      </c>
      <c r="F892" s="18">
        <v>45004</v>
      </c>
      <c r="G892" s="18">
        <v>45005</v>
      </c>
      <c r="H892" s="0">
        <v>0</v>
      </c>
      <c r="I892" s="0">
        <v>1</v>
      </c>
      <c r="J892" s="0">
        <v>108000</v>
      </c>
      <c r="O892" s="0" t="s">
        <v>17</v>
      </c>
      <c r="P892" s="0" t="s">
        <v>81</v>
      </c>
      <c r="Q892" s="0" t="s">
        <v>64</v>
      </c>
      <c r="R892" s="18">
        <v>45004</v>
      </c>
      <c r="S892" s="18">
        <v>45004</v>
      </c>
      <c r="T892" s="0">
        <v>0</v>
      </c>
      <c r="U892" s="0">
        <v>26</v>
      </c>
      <c r="V892" s="0">
        <v>33521400</v>
      </c>
      <c r="W892" s="20">
        <v>0</v>
      </c>
    </row>
    <row r="893">
      <c r="C893" s="0" t="s">
        <v>20</v>
      </c>
      <c r="D893" s="0" t="s">
        <v>78</v>
      </c>
      <c r="E893" s="0" t="s">
        <v>64</v>
      </c>
      <c r="F893" s="18">
        <v>45004</v>
      </c>
      <c r="G893" s="18">
        <v>45005</v>
      </c>
      <c r="H893" s="0">
        <v>1</v>
      </c>
      <c r="I893" s="0">
        <v>18</v>
      </c>
      <c r="J893" s="0">
        <v>59869100</v>
      </c>
      <c r="O893" s="0" t="s">
        <v>24</v>
      </c>
      <c r="P893" s="0" t="s">
        <v>90</v>
      </c>
      <c r="Q893" s="0" t="s">
        <v>64</v>
      </c>
      <c r="R893" s="18">
        <v>45004</v>
      </c>
      <c r="S893" s="18">
        <v>45004</v>
      </c>
      <c r="T893" s="0">
        <v>1</v>
      </c>
      <c r="U893" s="0">
        <v>3</v>
      </c>
      <c r="V893" s="0">
        <v>1641250</v>
      </c>
      <c r="W893" s="20">
        <v>0</v>
      </c>
    </row>
    <row r="894">
      <c r="C894" s="0" t="s">
        <v>21</v>
      </c>
      <c r="D894" s="0" t="s">
        <v>100</v>
      </c>
      <c r="E894" s="0" t="s">
        <v>64</v>
      </c>
      <c r="F894" s="18">
        <v>45004</v>
      </c>
      <c r="G894" s="18">
        <v>45004</v>
      </c>
      <c r="H894" s="0">
        <v>1</v>
      </c>
      <c r="I894" s="0">
        <v>3287</v>
      </c>
      <c r="J894" s="0">
        <v>9054836800</v>
      </c>
      <c r="O894" s="0" t="s">
        <v>19</v>
      </c>
      <c r="P894" s="0" t="s">
        <v>82</v>
      </c>
      <c r="Q894" s="0" t="s">
        <v>64</v>
      </c>
      <c r="R894" s="18">
        <v>45004</v>
      </c>
      <c r="S894" s="18">
        <v>45005</v>
      </c>
      <c r="T894" s="0">
        <v>0</v>
      </c>
      <c r="U894" s="0">
        <v>1</v>
      </c>
      <c r="V894" s="0">
        <v>108000</v>
      </c>
      <c r="W894" s="20">
        <v>1</v>
      </c>
    </row>
    <row r="895">
      <c r="C895" s="0" t="s">
        <v>21</v>
      </c>
      <c r="D895" s="0" t="s">
        <v>100</v>
      </c>
      <c r="E895" s="0" t="s">
        <v>64</v>
      </c>
      <c r="F895" s="18">
        <v>45004</v>
      </c>
      <c r="G895" s="18">
        <v>45004</v>
      </c>
      <c r="H895" s="0">
        <v>0</v>
      </c>
      <c r="I895" s="0">
        <v>6</v>
      </c>
      <c r="J895" s="0">
        <v>39044600</v>
      </c>
      <c r="O895" s="0" t="s">
        <v>20</v>
      </c>
      <c r="P895" s="0" t="s">
        <v>78</v>
      </c>
      <c r="Q895" s="0" t="s">
        <v>64</v>
      </c>
      <c r="R895" s="18">
        <v>45004</v>
      </c>
      <c r="S895" s="18">
        <v>45005</v>
      </c>
      <c r="T895" s="0">
        <v>1</v>
      </c>
      <c r="U895" s="0">
        <v>18</v>
      </c>
      <c r="V895" s="0">
        <v>59869100</v>
      </c>
      <c r="W895" s="20">
        <v>1</v>
      </c>
    </row>
    <row r="896">
      <c r="C896" s="0" t="s">
        <v>19</v>
      </c>
      <c r="D896" s="0" t="s">
        <v>82</v>
      </c>
      <c r="E896" s="0" t="s">
        <v>64</v>
      </c>
      <c r="F896" s="18">
        <v>45004</v>
      </c>
      <c r="G896" s="18">
        <v>45005</v>
      </c>
      <c r="H896" s="0">
        <v>1</v>
      </c>
      <c r="I896" s="0">
        <v>747</v>
      </c>
      <c r="J896" s="0">
        <v>308452100</v>
      </c>
      <c r="O896" s="0" t="s">
        <v>21</v>
      </c>
      <c r="P896" s="0" t="s">
        <v>100</v>
      </c>
      <c r="Q896" s="0" t="s">
        <v>64</v>
      </c>
      <c r="R896" s="18">
        <v>45004</v>
      </c>
      <c r="S896" s="18">
        <v>45004</v>
      </c>
      <c r="T896" s="0">
        <v>1</v>
      </c>
      <c r="U896" s="0">
        <v>3287</v>
      </c>
      <c r="V896" s="0">
        <v>9054836800</v>
      </c>
      <c r="W896" s="20">
        <v>0</v>
      </c>
    </row>
    <row r="897">
      <c r="C897" s="0" t="s">
        <v>17</v>
      </c>
      <c r="D897" s="0" t="s">
        <v>81</v>
      </c>
      <c r="E897" s="0" t="s">
        <v>64</v>
      </c>
      <c r="F897" s="18">
        <v>45004</v>
      </c>
      <c r="G897" s="18">
        <v>45004</v>
      </c>
      <c r="H897" s="0">
        <v>1</v>
      </c>
      <c r="I897" s="0">
        <v>28222</v>
      </c>
      <c r="J897" s="0">
        <v>2641832900</v>
      </c>
      <c r="O897" s="0" t="s">
        <v>21</v>
      </c>
      <c r="P897" s="0" t="s">
        <v>100</v>
      </c>
      <c r="Q897" s="0" t="s">
        <v>64</v>
      </c>
      <c r="R897" s="18">
        <v>45004</v>
      </c>
      <c r="S897" s="18">
        <v>45004</v>
      </c>
      <c r="T897" s="0">
        <v>0</v>
      </c>
      <c r="U897" s="0">
        <v>6</v>
      </c>
      <c r="V897" s="0">
        <v>39044600</v>
      </c>
      <c r="W897" s="20">
        <v>0</v>
      </c>
    </row>
    <row r="898">
      <c r="C898" s="0" t="s">
        <v>20</v>
      </c>
      <c r="D898" s="0" t="s">
        <v>78</v>
      </c>
      <c r="E898" s="0" t="s">
        <v>64</v>
      </c>
      <c r="F898" s="18">
        <v>45004</v>
      </c>
      <c r="G898" s="18">
        <v>45004</v>
      </c>
      <c r="H898" s="0">
        <v>0</v>
      </c>
      <c r="I898" s="0">
        <v>1</v>
      </c>
      <c r="J898" s="0">
        <v>60000</v>
      </c>
      <c r="O898" s="0" t="s">
        <v>19</v>
      </c>
      <c r="P898" s="0" t="s">
        <v>82</v>
      </c>
      <c r="Q898" s="0" t="s">
        <v>64</v>
      </c>
      <c r="R898" s="18">
        <v>45004</v>
      </c>
      <c r="S898" s="18">
        <v>45005</v>
      </c>
      <c r="T898" s="0">
        <v>1</v>
      </c>
      <c r="U898" s="0">
        <v>747</v>
      </c>
      <c r="V898" s="0">
        <v>308452100</v>
      </c>
      <c r="W898" s="20">
        <v>1</v>
      </c>
    </row>
    <row r="899">
      <c r="C899" s="0" t="s">
        <v>19</v>
      </c>
      <c r="D899" s="0" t="s">
        <v>82</v>
      </c>
      <c r="E899" s="0" t="s">
        <v>64</v>
      </c>
      <c r="F899" s="18">
        <v>45004</v>
      </c>
      <c r="G899" s="18">
        <v>45004</v>
      </c>
      <c r="H899" s="0">
        <v>1</v>
      </c>
      <c r="I899" s="0">
        <v>46711</v>
      </c>
      <c r="J899" s="0">
        <v>7832961020</v>
      </c>
      <c r="O899" s="0" t="s">
        <v>17</v>
      </c>
      <c r="P899" s="0" t="s">
        <v>81</v>
      </c>
      <c r="Q899" s="0" t="s">
        <v>64</v>
      </c>
      <c r="R899" s="18">
        <v>45004</v>
      </c>
      <c r="S899" s="18">
        <v>45004</v>
      </c>
      <c r="T899" s="0">
        <v>1</v>
      </c>
      <c r="U899" s="0">
        <v>28222</v>
      </c>
      <c r="V899" s="0">
        <v>2641832900</v>
      </c>
      <c r="W899" s="20">
        <v>0</v>
      </c>
    </row>
    <row r="900">
      <c r="C900" s="0" t="s">
        <v>19</v>
      </c>
      <c r="D900" s="0" t="s">
        <v>82</v>
      </c>
      <c r="E900" s="0" t="s">
        <v>64</v>
      </c>
      <c r="F900" s="18">
        <v>45004</v>
      </c>
      <c r="G900" s="18">
        <v>45004</v>
      </c>
      <c r="H900" s="0">
        <v>0</v>
      </c>
      <c r="I900" s="0">
        <v>128</v>
      </c>
      <c r="J900" s="0">
        <v>1161626780</v>
      </c>
      <c r="O900" s="0" t="s">
        <v>20</v>
      </c>
      <c r="P900" s="0" t="s">
        <v>78</v>
      </c>
      <c r="Q900" s="0" t="s">
        <v>64</v>
      </c>
      <c r="R900" s="18">
        <v>45004</v>
      </c>
      <c r="S900" s="18">
        <v>45004</v>
      </c>
      <c r="T900" s="0">
        <v>0</v>
      </c>
      <c r="U900" s="0">
        <v>1</v>
      </c>
      <c r="V900" s="0">
        <v>60000</v>
      </c>
      <c r="W900" s="20">
        <v>0</v>
      </c>
    </row>
    <row r="901">
      <c r="C901" s="0" t="s">
        <v>14</v>
      </c>
      <c r="D901" s="0" t="s">
        <v>89</v>
      </c>
      <c r="E901" s="0" t="s">
        <v>64</v>
      </c>
      <c r="F901" s="18">
        <v>45004</v>
      </c>
      <c r="G901" s="18">
        <v>45004</v>
      </c>
      <c r="H901" s="0">
        <v>0</v>
      </c>
      <c r="I901" s="0">
        <v>19</v>
      </c>
      <c r="J901" s="0">
        <v>264793300</v>
      </c>
      <c r="O901" s="0" t="s">
        <v>19</v>
      </c>
      <c r="P901" s="0" t="s">
        <v>82</v>
      </c>
      <c r="Q901" s="0" t="s">
        <v>64</v>
      </c>
      <c r="R901" s="18">
        <v>45004</v>
      </c>
      <c r="S901" s="18">
        <v>45004</v>
      </c>
      <c r="T901" s="0">
        <v>1</v>
      </c>
      <c r="U901" s="0">
        <v>46711</v>
      </c>
      <c r="V901" s="0">
        <v>7832961020</v>
      </c>
      <c r="W901" s="20">
        <v>0</v>
      </c>
    </row>
    <row r="902">
      <c r="C902" s="0" t="s">
        <v>21</v>
      </c>
      <c r="D902" s="0" t="s">
        <v>100</v>
      </c>
      <c r="E902" s="0" t="s">
        <v>64</v>
      </c>
      <c r="F902" s="18">
        <v>45004</v>
      </c>
      <c r="G902" s="18">
        <v>45005</v>
      </c>
      <c r="H902" s="0">
        <v>1</v>
      </c>
      <c r="I902" s="0">
        <v>6</v>
      </c>
      <c r="J902" s="0">
        <v>24000000</v>
      </c>
      <c r="O902" s="0" t="s">
        <v>19</v>
      </c>
      <c r="P902" s="0" t="s">
        <v>82</v>
      </c>
      <c r="Q902" s="0" t="s">
        <v>64</v>
      </c>
      <c r="R902" s="18">
        <v>45004</v>
      </c>
      <c r="S902" s="18">
        <v>45004</v>
      </c>
      <c r="T902" s="0">
        <v>0</v>
      </c>
      <c r="U902" s="0">
        <v>128</v>
      </c>
      <c r="V902" s="0">
        <v>1161626780</v>
      </c>
      <c r="W902" s="20">
        <v>0</v>
      </c>
    </row>
    <row r="903">
      <c r="C903" s="0" t="s">
        <v>20</v>
      </c>
      <c r="D903" s="0" t="s">
        <v>78</v>
      </c>
      <c r="E903" s="0" t="s">
        <v>64</v>
      </c>
      <c r="F903" s="18">
        <v>45004</v>
      </c>
      <c r="G903" s="18">
        <v>45004</v>
      </c>
      <c r="H903" s="0">
        <v>1</v>
      </c>
      <c r="I903" s="0">
        <v>7552</v>
      </c>
      <c r="J903" s="0">
        <v>4539276200</v>
      </c>
      <c r="O903" s="0" t="s">
        <v>14</v>
      </c>
      <c r="P903" s="0" t="s">
        <v>89</v>
      </c>
      <c r="Q903" s="0" t="s">
        <v>64</v>
      </c>
      <c r="R903" s="18">
        <v>45004</v>
      </c>
      <c r="S903" s="18">
        <v>45004</v>
      </c>
      <c r="T903" s="0">
        <v>0</v>
      </c>
      <c r="U903" s="0">
        <v>19</v>
      </c>
      <c r="V903" s="0">
        <v>264793300</v>
      </c>
      <c r="W903" s="20">
        <v>0</v>
      </c>
    </row>
    <row r="904">
      <c r="C904" s="0" t="s">
        <v>17</v>
      </c>
      <c r="D904" s="0" t="s">
        <v>81</v>
      </c>
      <c r="E904" s="0" t="s">
        <v>64</v>
      </c>
      <c r="F904" s="18">
        <v>45004</v>
      </c>
      <c r="G904" s="18">
        <v>45005</v>
      </c>
      <c r="H904" s="0">
        <v>0</v>
      </c>
      <c r="I904" s="0">
        <v>1</v>
      </c>
      <c r="J904" s="0">
        <v>500000</v>
      </c>
      <c r="O904" s="0" t="s">
        <v>21</v>
      </c>
      <c r="P904" s="0" t="s">
        <v>100</v>
      </c>
      <c r="Q904" s="0" t="s">
        <v>64</v>
      </c>
      <c r="R904" s="18">
        <v>45004</v>
      </c>
      <c r="S904" s="18">
        <v>45005</v>
      </c>
      <c r="T904" s="0">
        <v>1</v>
      </c>
      <c r="U904" s="0">
        <v>6</v>
      </c>
      <c r="V904" s="0">
        <v>24000000</v>
      </c>
      <c r="W904" s="20">
        <v>1</v>
      </c>
    </row>
    <row r="905">
      <c r="C905" s="0" t="s">
        <v>17</v>
      </c>
      <c r="D905" s="0" t="s">
        <v>81</v>
      </c>
      <c r="E905" s="0" t="s">
        <v>64</v>
      </c>
      <c r="F905" s="18">
        <v>45004</v>
      </c>
      <c r="G905" s="18">
        <v>45005</v>
      </c>
      <c r="H905" s="0">
        <v>1</v>
      </c>
      <c r="I905" s="0">
        <v>14</v>
      </c>
      <c r="J905" s="0">
        <v>178200</v>
      </c>
      <c r="O905" s="0" t="s">
        <v>20</v>
      </c>
      <c r="P905" s="0" t="s">
        <v>78</v>
      </c>
      <c r="Q905" s="0" t="s">
        <v>64</v>
      </c>
      <c r="R905" s="18">
        <v>45004</v>
      </c>
      <c r="S905" s="18">
        <v>45004</v>
      </c>
      <c r="T905" s="0">
        <v>1</v>
      </c>
      <c r="U905" s="0">
        <v>7552</v>
      </c>
      <c r="V905" s="0">
        <v>4539276200</v>
      </c>
      <c r="W905" s="20">
        <v>0</v>
      </c>
    </row>
    <row r="906">
      <c r="C906" s="0" t="s">
        <v>14</v>
      </c>
      <c r="D906" s="0" t="s">
        <v>89</v>
      </c>
      <c r="E906" s="0" t="s">
        <v>64</v>
      </c>
      <c r="F906" s="18">
        <v>45004</v>
      </c>
      <c r="G906" s="18">
        <v>45004</v>
      </c>
      <c r="H906" s="0">
        <v>1</v>
      </c>
      <c r="I906" s="0">
        <v>3567</v>
      </c>
      <c r="J906" s="0">
        <v>9794359280</v>
      </c>
      <c r="O906" s="0" t="s">
        <v>17</v>
      </c>
      <c r="P906" s="0" t="s">
        <v>81</v>
      </c>
      <c r="Q906" s="0" t="s">
        <v>64</v>
      </c>
      <c r="R906" s="18">
        <v>45004</v>
      </c>
      <c r="S906" s="18">
        <v>45005</v>
      </c>
      <c r="T906" s="0">
        <v>0</v>
      </c>
      <c r="U906" s="0">
        <v>1</v>
      </c>
      <c r="V906" s="0">
        <v>500000</v>
      </c>
      <c r="W906" s="20">
        <v>1</v>
      </c>
    </row>
    <row r="907">
      <c r="C907" s="0" t="s">
        <v>14</v>
      </c>
      <c r="D907" s="0" t="s">
        <v>89</v>
      </c>
      <c r="E907" s="0" t="s">
        <v>64</v>
      </c>
      <c r="F907" s="18">
        <v>45004</v>
      </c>
      <c r="G907" s="18">
        <v>45005</v>
      </c>
      <c r="H907" s="0">
        <v>1</v>
      </c>
      <c r="I907" s="0">
        <v>45</v>
      </c>
      <c r="J907" s="0">
        <v>220116200</v>
      </c>
      <c r="O907" s="0" t="s">
        <v>17</v>
      </c>
      <c r="P907" s="0" t="s">
        <v>81</v>
      </c>
      <c r="Q907" s="0" t="s">
        <v>64</v>
      </c>
      <c r="R907" s="18">
        <v>45004</v>
      </c>
      <c r="S907" s="18">
        <v>45005</v>
      </c>
      <c r="T907" s="0">
        <v>1</v>
      </c>
      <c r="U907" s="0">
        <v>14</v>
      </c>
      <c r="V907" s="0">
        <v>178200</v>
      </c>
      <c r="W907" s="20">
        <v>1</v>
      </c>
    </row>
    <row r="908">
      <c r="C908" s="0" t="s">
        <v>18</v>
      </c>
      <c r="D908" s="0" t="s">
        <v>65</v>
      </c>
      <c r="E908" s="0" t="s">
        <v>64</v>
      </c>
      <c r="F908" s="18">
        <v>45005</v>
      </c>
      <c r="G908" s="18">
        <v>45005</v>
      </c>
      <c r="H908" s="0">
        <v>0</v>
      </c>
      <c r="I908" s="0">
        <v>118</v>
      </c>
      <c r="J908" s="0">
        <v>1856780520</v>
      </c>
      <c r="O908" s="0" t="s">
        <v>14</v>
      </c>
      <c r="P908" s="0" t="s">
        <v>89</v>
      </c>
      <c r="Q908" s="0" t="s">
        <v>64</v>
      </c>
      <c r="R908" s="18">
        <v>45004</v>
      </c>
      <c r="S908" s="18">
        <v>45004</v>
      </c>
      <c r="T908" s="0">
        <v>1</v>
      </c>
      <c r="U908" s="0">
        <v>3567</v>
      </c>
      <c r="V908" s="0">
        <v>9794359280</v>
      </c>
      <c r="W908" s="20">
        <v>0</v>
      </c>
    </row>
    <row r="909">
      <c r="C909" s="0" t="s">
        <v>18</v>
      </c>
      <c r="D909" s="0" t="s">
        <v>65</v>
      </c>
      <c r="E909" s="0" t="s">
        <v>64</v>
      </c>
      <c r="F909" s="18">
        <v>45005</v>
      </c>
      <c r="G909" s="18">
        <v>45005</v>
      </c>
      <c r="H909" s="0">
        <v>1</v>
      </c>
      <c r="I909" s="0">
        <v>32457</v>
      </c>
      <c r="J909" s="0">
        <v>8957358860</v>
      </c>
      <c r="O909" s="0" t="s">
        <v>14</v>
      </c>
      <c r="P909" s="0" t="s">
        <v>89</v>
      </c>
      <c r="Q909" s="0" t="s">
        <v>64</v>
      </c>
      <c r="R909" s="18">
        <v>45004</v>
      </c>
      <c r="S909" s="18">
        <v>45005</v>
      </c>
      <c r="T909" s="0">
        <v>1</v>
      </c>
      <c r="U909" s="0">
        <v>45</v>
      </c>
      <c r="V909" s="0">
        <v>220116200</v>
      </c>
      <c r="W909" s="20">
        <v>1</v>
      </c>
    </row>
    <row r="910">
      <c r="C910" s="0" t="s">
        <v>18</v>
      </c>
      <c r="D910" s="0" t="s">
        <v>65</v>
      </c>
      <c r="E910" s="0" t="s">
        <v>64</v>
      </c>
      <c r="F910" s="18">
        <v>45005</v>
      </c>
      <c r="G910" s="18">
        <v>45006</v>
      </c>
      <c r="H910" s="0">
        <v>1</v>
      </c>
      <c r="I910" s="0">
        <v>27</v>
      </c>
      <c r="J910" s="0">
        <v>91780000</v>
      </c>
      <c r="O910" s="0" t="s">
        <v>18</v>
      </c>
      <c r="P910" s="0" t="s">
        <v>65</v>
      </c>
      <c r="Q910" s="0" t="s">
        <v>64</v>
      </c>
      <c r="R910" s="18">
        <v>45005</v>
      </c>
      <c r="S910" s="18">
        <v>45005</v>
      </c>
      <c r="T910" s="0">
        <v>0</v>
      </c>
      <c r="U910" s="0">
        <v>118</v>
      </c>
      <c r="V910" s="0">
        <v>1856780520</v>
      </c>
      <c r="W910" s="20">
        <v>0</v>
      </c>
    </row>
    <row r="911">
      <c r="C911" s="0" t="s">
        <v>23</v>
      </c>
      <c r="D911" s="0" t="s">
        <v>79</v>
      </c>
      <c r="E911" s="0" t="s">
        <v>64</v>
      </c>
      <c r="F911" s="18">
        <v>45005</v>
      </c>
      <c r="G911" s="18">
        <v>45005</v>
      </c>
      <c r="H911" s="0">
        <v>0</v>
      </c>
      <c r="I911" s="0">
        <v>74</v>
      </c>
      <c r="J911" s="0">
        <v>726132100</v>
      </c>
      <c r="O911" s="0" t="s">
        <v>18</v>
      </c>
      <c r="P911" s="0" t="s">
        <v>65</v>
      </c>
      <c r="Q911" s="0" t="s">
        <v>64</v>
      </c>
      <c r="R911" s="18">
        <v>45005</v>
      </c>
      <c r="S911" s="18">
        <v>45005</v>
      </c>
      <c r="T911" s="0">
        <v>1</v>
      </c>
      <c r="U911" s="0">
        <v>32457</v>
      </c>
      <c r="V911" s="0">
        <v>8957358860</v>
      </c>
      <c r="W911" s="20">
        <v>0</v>
      </c>
    </row>
    <row r="912">
      <c r="C912" s="0" t="s">
        <v>23</v>
      </c>
      <c r="D912" s="0" t="s">
        <v>79</v>
      </c>
      <c r="E912" s="0" t="s">
        <v>64</v>
      </c>
      <c r="F912" s="18">
        <v>45005</v>
      </c>
      <c r="G912" s="18">
        <v>45005</v>
      </c>
      <c r="H912" s="0">
        <v>1</v>
      </c>
      <c r="I912" s="0">
        <v>12814</v>
      </c>
      <c r="J912" s="0">
        <v>20382656983</v>
      </c>
      <c r="O912" s="0" t="s">
        <v>18</v>
      </c>
      <c r="P912" s="0" t="s">
        <v>65</v>
      </c>
      <c r="Q912" s="0" t="s">
        <v>64</v>
      </c>
      <c r="R912" s="18">
        <v>45005</v>
      </c>
      <c r="S912" s="18">
        <v>45006</v>
      </c>
      <c r="T912" s="0">
        <v>1</v>
      </c>
      <c r="U912" s="0">
        <v>27</v>
      </c>
      <c r="V912" s="0">
        <v>91780000</v>
      </c>
      <c r="W912" s="20">
        <v>1</v>
      </c>
    </row>
    <row r="913">
      <c r="C913" s="0" t="s">
        <v>17</v>
      </c>
      <c r="D913" s="0" t="s">
        <v>81</v>
      </c>
      <c r="E913" s="0" t="s">
        <v>64</v>
      </c>
      <c r="F913" s="18">
        <v>45005</v>
      </c>
      <c r="G913" s="18">
        <v>45005</v>
      </c>
      <c r="H913" s="0">
        <v>0</v>
      </c>
      <c r="I913" s="0">
        <v>55</v>
      </c>
      <c r="J913" s="0">
        <v>40991800</v>
      </c>
      <c r="O913" s="0" t="s">
        <v>23</v>
      </c>
      <c r="P913" s="0" t="s">
        <v>79</v>
      </c>
      <c r="Q913" s="0" t="s">
        <v>64</v>
      </c>
      <c r="R913" s="18">
        <v>45005</v>
      </c>
      <c r="S913" s="18">
        <v>45005</v>
      </c>
      <c r="T913" s="0">
        <v>0</v>
      </c>
      <c r="U913" s="0">
        <v>74</v>
      </c>
      <c r="V913" s="0">
        <v>726132100</v>
      </c>
      <c r="W913" s="20">
        <v>0</v>
      </c>
    </row>
    <row r="914">
      <c r="C914" s="0" t="s">
        <v>17</v>
      </c>
      <c r="D914" s="0" t="s">
        <v>81</v>
      </c>
      <c r="E914" s="0" t="s">
        <v>64</v>
      </c>
      <c r="F914" s="18">
        <v>45005</v>
      </c>
      <c r="G914" s="18">
        <v>45005</v>
      </c>
      <c r="H914" s="0">
        <v>1</v>
      </c>
      <c r="I914" s="0">
        <v>40436</v>
      </c>
      <c r="J914" s="0">
        <v>7392333100</v>
      </c>
      <c r="O914" s="0" t="s">
        <v>23</v>
      </c>
      <c r="P914" s="0" t="s">
        <v>79</v>
      </c>
      <c r="Q914" s="0" t="s">
        <v>64</v>
      </c>
      <c r="R914" s="18">
        <v>45005</v>
      </c>
      <c r="S914" s="18">
        <v>45005</v>
      </c>
      <c r="T914" s="0">
        <v>1</v>
      </c>
      <c r="U914" s="0">
        <v>12814</v>
      </c>
      <c r="V914" s="0">
        <v>20382656983</v>
      </c>
      <c r="W914" s="20">
        <v>0</v>
      </c>
    </row>
    <row r="915">
      <c r="C915" s="0" t="s">
        <v>17</v>
      </c>
      <c r="D915" s="0" t="s">
        <v>81</v>
      </c>
      <c r="E915" s="0" t="s">
        <v>64</v>
      </c>
      <c r="F915" s="18">
        <v>45005</v>
      </c>
      <c r="G915" s="18">
        <v>45006</v>
      </c>
      <c r="H915" s="0">
        <v>0</v>
      </c>
      <c r="I915" s="0">
        <v>3</v>
      </c>
      <c r="J915" s="0">
        <v>416200</v>
      </c>
      <c r="O915" s="0" t="s">
        <v>17</v>
      </c>
      <c r="P915" s="0" t="s">
        <v>81</v>
      </c>
      <c r="Q915" s="0" t="s">
        <v>64</v>
      </c>
      <c r="R915" s="18">
        <v>45005</v>
      </c>
      <c r="S915" s="18">
        <v>45005</v>
      </c>
      <c r="T915" s="0">
        <v>0</v>
      </c>
      <c r="U915" s="0">
        <v>55</v>
      </c>
      <c r="V915" s="0">
        <v>40991800</v>
      </c>
      <c r="W915" s="20">
        <v>0</v>
      </c>
    </row>
    <row r="916">
      <c r="C916" s="0" t="s">
        <v>17</v>
      </c>
      <c r="D916" s="0" t="s">
        <v>81</v>
      </c>
      <c r="E916" s="0" t="s">
        <v>64</v>
      </c>
      <c r="F916" s="18">
        <v>45005</v>
      </c>
      <c r="G916" s="18">
        <v>45006</v>
      </c>
      <c r="H916" s="0">
        <v>1</v>
      </c>
      <c r="I916" s="0">
        <v>2058</v>
      </c>
      <c r="J916" s="0">
        <v>233707700</v>
      </c>
      <c r="O916" s="0" t="s">
        <v>17</v>
      </c>
      <c r="P916" s="0" t="s">
        <v>81</v>
      </c>
      <c r="Q916" s="0" t="s">
        <v>64</v>
      </c>
      <c r="R916" s="18">
        <v>45005</v>
      </c>
      <c r="S916" s="18">
        <v>45005</v>
      </c>
      <c r="T916" s="0">
        <v>1</v>
      </c>
      <c r="U916" s="0">
        <v>40436</v>
      </c>
      <c r="V916" s="0">
        <v>7392333100</v>
      </c>
      <c r="W916" s="20">
        <v>0</v>
      </c>
    </row>
    <row r="917">
      <c r="C917" s="0" t="s">
        <v>25</v>
      </c>
      <c r="D917" s="0" t="s">
        <v>83</v>
      </c>
      <c r="E917" s="0" t="s">
        <v>64</v>
      </c>
      <c r="F917" s="18">
        <v>45005</v>
      </c>
      <c r="G917" s="18">
        <v>45005</v>
      </c>
      <c r="H917" s="0">
        <v>0</v>
      </c>
      <c r="I917" s="0">
        <v>8</v>
      </c>
      <c r="J917" s="0">
        <v>37000000</v>
      </c>
      <c r="O917" s="0" t="s">
        <v>17</v>
      </c>
      <c r="P917" s="0" t="s">
        <v>81</v>
      </c>
      <c r="Q917" s="0" t="s">
        <v>64</v>
      </c>
      <c r="R917" s="18">
        <v>45005</v>
      </c>
      <c r="S917" s="18">
        <v>45006</v>
      </c>
      <c r="T917" s="0">
        <v>0</v>
      </c>
      <c r="U917" s="0">
        <v>3</v>
      </c>
      <c r="V917" s="0">
        <v>416200</v>
      </c>
      <c r="W917" s="20">
        <v>1</v>
      </c>
    </row>
    <row r="918">
      <c r="C918" s="0" t="s">
        <v>25</v>
      </c>
      <c r="D918" s="0" t="s">
        <v>83</v>
      </c>
      <c r="E918" s="0" t="s">
        <v>64</v>
      </c>
      <c r="F918" s="18">
        <v>45005</v>
      </c>
      <c r="G918" s="18">
        <v>45005</v>
      </c>
      <c r="H918" s="0">
        <v>1</v>
      </c>
      <c r="I918" s="0">
        <v>1378</v>
      </c>
      <c r="J918" s="0">
        <v>4930757500</v>
      </c>
      <c r="O918" s="0" t="s">
        <v>17</v>
      </c>
      <c r="P918" s="0" t="s">
        <v>81</v>
      </c>
      <c r="Q918" s="0" t="s">
        <v>64</v>
      </c>
      <c r="R918" s="18">
        <v>45005</v>
      </c>
      <c r="S918" s="18">
        <v>45006</v>
      </c>
      <c r="T918" s="0">
        <v>1</v>
      </c>
      <c r="U918" s="0">
        <v>2058</v>
      </c>
      <c r="V918" s="0">
        <v>233707700</v>
      </c>
      <c r="W918" s="20">
        <v>1</v>
      </c>
    </row>
    <row r="919">
      <c r="C919" s="0" t="s">
        <v>25</v>
      </c>
      <c r="D919" s="0" t="s">
        <v>83</v>
      </c>
      <c r="E919" s="0" t="s">
        <v>64</v>
      </c>
      <c r="F919" s="18">
        <v>45005</v>
      </c>
      <c r="G919" s="18">
        <v>45006</v>
      </c>
      <c r="H919" s="0">
        <v>0</v>
      </c>
      <c r="I919" s="0">
        <v>5</v>
      </c>
      <c r="J919" s="0">
        <v>15500000</v>
      </c>
      <c r="O919" s="0" t="s">
        <v>25</v>
      </c>
      <c r="P919" s="0" t="s">
        <v>83</v>
      </c>
      <c r="Q919" s="0" t="s">
        <v>64</v>
      </c>
      <c r="R919" s="18">
        <v>45005</v>
      </c>
      <c r="S919" s="18">
        <v>45005</v>
      </c>
      <c r="T919" s="0">
        <v>0</v>
      </c>
      <c r="U919" s="0">
        <v>8</v>
      </c>
      <c r="V919" s="0">
        <v>37000000</v>
      </c>
      <c r="W919" s="20">
        <v>0</v>
      </c>
    </row>
    <row r="920">
      <c r="C920" s="0" t="s">
        <v>25</v>
      </c>
      <c r="D920" s="0" t="s">
        <v>83</v>
      </c>
      <c r="E920" s="0" t="s">
        <v>64</v>
      </c>
      <c r="F920" s="18">
        <v>45005</v>
      </c>
      <c r="G920" s="18">
        <v>45006</v>
      </c>
      <c r="H920" s="0">
        <v>1</v>
      </c>
      <c r="I920" s="0">
        <v>567</v>
      </c>
      <c r="J920" s="0">
        <v>1886230000</v>
      </c>
      <c r="O920" s="0" t="s">
        <v>25</v>
      </c>
      <c r="P920" s="0" t="s">
        <v>83</v>
      </c>
      <c r="Q920" s="0" t="s">
        <v>64</v>
      </c>
      <c r="R920" s="18">
        <v>45005</v>
      </c>
      <c r="S920" s="18">
        <v>45005</v>
      </c>
      <c r="T920" s="0">
        <v>1</v>
      </c>
      <c r="U920" s="0">
        <v>1378</v>
      </c>
      <c r="V920" s="0">
        <v>4930757500</v>
      </c>
      <c r="W920" s="20">
        <v>0</v>
      </c>
    </row>
    <row r="921">
      <c r="C921" s="0" t="s">
        <v>20</v>
      </c>
      <c r="D921" s="0" t="s">
        <v>78</v>
      </c>
      <c r="E921" s="0" t="s">
        <v>64</v>
      </c>
      <c r="F921" s="18">
        <v>45005</v>
      </c>
      <c r="G921" s="18">
        <v>45005</v>
      </c>
      <c r="H921" s="0">
        <v>1</v>
      </c>
      <c r="I921" s="0">
        <v>1444</v>
      </c>
      <c r="J921" s="0">
        <v>607745653</v>
      </c>
      <c r="O921" s="0" t="s">
        <v>25</v>
      </c>
      <c r="P921" s="0" t="s">
        <v>83</v>
      </c>
      <c r="Q921" s="0" t="s">
        <v>64</v>
      </c>
      <c r="R921" s="18">
        <v>45005</v>
      </c>
      <c r="S921" s="18">
        <v>45006</v>
      </c>
      <c r="T921" s="0">
        <v>0</v>
      </c>
      <c r="U921" s="0">
        <v>5</v>
      </c>
      <c r="V921" s="0">
        <v>15500000</v>
      </c>
      <c r="W921" s="20">
        <v>1</v>
      </c>
    </row>
    <row r="922">
      <c r="C922" s="0" t="s">
        <v>20</v>
      </c>
      <c r="D922" s="0" t="s">
        <v>78</v>
      </c>
      <c r="E922" s="0" t="s">
        <v>64</v>
      </c>
      <c r="F922" s="18">
        <v>45005</v>
      </c>
      <c r="G922" s="18">
        <v>45006</v>
      </c>
      <c r="H922" s="0">
        <v>1</v>
      </c>
      <c r="I922" s="0">
        <v>10</v>
      </c>
      <c r="J922" s="0">
        <v>12255500</v>
      </c>
      <c r="O922" s="0" t="s">
        <v>25</v>
      </c>
      <c r="P922" s="0" t="s">
        <v>83</v>
      </c>
      <c r="Q922" s="0" t="s">
        <v>64</v>
      </c>
      <c r="R922" s="18">
        <v>45005</v>
      </c>
      <c r="S922" s="18">
        <v>45006</v>
      </c>
      <c r="T922" s="0">
        <v>1</v>
      </c>
      <c r="U922" s="0">
        <v>567</v>
      </c>
      <c r="V922" s="0">
        <v>1886230000</v>
      </c>
      <c r="W922" s="20">
        <v>1</v>
      </c>
    </row>
    <row r="923">
      <c r="C923" s="0" t="s">
        <v>14</v>
      </c>
      <c r="D923" s="0" t="s">
        <v>89</v>
      </c>
      <c r="E923" s="0" t="s">
        <v>64</v>
      </c>
      <c r="F923" s="18">
        <v>45005</v>
      </c>
      <c r="G923" s="18">
        <v>45005</v>
      </c>
      <c r="H923" s="0">
        <v>0</v>
      </c>
      <c r="I923" s="0">
        <v>78</v>
      </c>
      <c r="J923" s="0">
        <v>1666496900</v>
      </c>
      <c r="O923" s="0" t="s">
        <v>20</v>
      </c>
      <c r="P923" s="0" t="s">
        <v>78</v>
      </c>
      <c r="Q923" s="0" t="s">
        <v>64</v>
      </c>
      <c r="R923" s="18">
        <v>45005</v>
      </c>
      <c r="S923" s="18">
        <v>45005</v>
      </c>
      <c r="T923" s="0">
        <v>1</v>
      </c>
      <c r="U923" s="0">
        <v>1444</v>
      </c>
      <c r="V923" s="0">
        <v>607745653</v>
      </c>
      <c r="W923" s="20">
        <v>0</v>
      </c>
    </row>
    <row r="924">
      <c r="C924" s="0" t="s">
        <v>14</v>
      </c>
      <c r="D924" s="0" t="s">
        <v>89</v>
      </c>
      <c r="E924" s="0" t="s">
        <v>64</v>
      </c>
      <c r="F924" s="18">
        <v>45005</v>
      </c>
      <c r="G924" s="18">
        <v>45005</v>
      </c>
      <c r="H924" s="0">
        <v>1</v>
      </c>
      <c r="I924" s="0">
        <v>7042</v>
      </c>
      <c r="J924" s="0">
        <v>13838688680</v>
      </c>
      <c r="O924" s="0" t="s">
        <v>20</v>
      </c>
      <c r="P924" s="0" t="s">
        <v>78</v>
      </c>
      <c r="Q924" s="0" t="s">
        <v>64</v>
      </c>
      <c r="R924" s="18">
        <v>45005</v>
      </c>
      <c r="S924" s="18">
        <v>45006</v>
      </c>
      <c r="T924" s="0">
        <v>1</v>
      </c>
      <c r="U924" s="0">
        <v>10</v>
      </c>
      <c r="V924" s="0">
        <v>12255500</v>
      </c>
      <c r="W924" s="20">
        <v>1</v>
      </c>
    </row>
    <row r="925">
      <c r="C925" s="0" t="s">
        <v>14</v>
      </c>
      <c r="D925" s="0" t="s">
        <v>89</v>
      </c>
      <c r="E925" s="0" t="s">
        <v>64</v>
      </c>
      <c r="F925" s="18">
        <v>45005</v>
      </c>
      <c r="G925" s="18">
        <v>45006</v>
      </c>
      <c r="H925" s="0">
        <v>0</v>
      </c>
      <c r="I925" s="0">
        <v>1</v>
      </c>
      <c r="J925" s="0">
        <v>3000000</v>
      </c>
      <c r="O925" s="0" t="s">
        <v>14</v>
      </c>
      <c r="P925" s="0" t="s">
        <v>89</v>
      </c>
      <c r="Q925" s="0" t="s">
        <v>64</v>
      </c>
      <c r="R925" s="18">
        <v>45005</v>
      </c>
      <c r="S925" s="18">
        <v>45005</v>
      </c>
      <c r="T925" s="0">
        <v>0</v>
      </c>
      <c r="U925" s="0">
        <v>78</v>
      </c>
      <c r="V925" s="0">
        <v>1666496900</v>
      </c>
      <c r="W925" s="20">
        <v>0</v>
      </c>
    </row>
    <row r="926">
      <c r="C926" s="0" t="s">
        <v>14</v>
      </c>
      <c r="D926" s="0" t="s">
        <v>89</v>
      </c>
      <c r="E926" s="0" t="s">
        <v>64</v>
      </c>
      <c r="F926" s="18">
        <v>45005</v>
      </c>
      <c r="G926" s="18">
        <v>45006</v>
      </c>
      <c r="H926" s="0">
        <v>1</v>
      </c>
      <c r="I926" s="0">
        <v>4</v>
      </c>
      <c r="J926" s="0">
        <v>1115400</v>
      </c>
      <c r="O926" s="0" t="s">
        <v>14</v>
      </c>
      <c r="P926" s="0" t="s">
        <v>89</v>
      </c>
      <c r="Q926" s="0" t="s">
        <v>64</v>
      </c>
      <c r="R926" s="18">
        <v>45005</v>
      </c>
      <c r="S926" s="18">
        <v>45005</v>
      </c>
      <c r="T926" s="0">
        <v>1</v>
      </c>
      <c r="U926" s="0">
        <v>7042</v>
      </c>
      <c r="V926" s="0">
        <v>13838688680</v>
      </c>
      <c r="W926" s="20">
        <v>0</v>
      </c>
    </row>
    <row r="927">
      <c r="C927" s="0" t="s">
        <v>13</v>
      </c>
      <c r="D927" s="0" t="s">
        <v>80</v>
      </c>
      <c r="E927" s="0" t="s">
        <v>64</v>
      </c>
      <c r="F927" s="18">
        <v>45005</v>
      </c>
      <c r="G927" s="18">
        <v>45005</v>
      </c>
      <c r="H927" s="0">
        <v>0</v>
      </c>
      <c r="I927" s="0">
        <v>835</v>
      </c>
      <c r="J927" s="0">
        <v>1060859600</v>
      </c>
      <c r="O927" s="0" t="s">
        <v>14</v>
      </c>
      <c r="P927" s="0" t="s">
        <v>89</v>
      </c>
      <c r="Q927" s="0" t="s">
        <v>64</v>
      </c>
      <c r="R927" s="18">
        <v>45005</v>
      </c>
      <c r="S927" s="18">
        <v>45006</v>
      </c>
      <c r="T927" s="0">
        <v>0</v>
      </c>
      <c r="U927" s="0">
        <v>1</v>
      </c>
      <c r="V927" s="0">
        <v>3000000</v>
      </c>
      <c r="W927" s="20">
        <v>1</v>
      </c>
    </row>
    <row r="928">
      <c r="C928" s="0" t="s">
        <v>13</v>
      </c>
      <c r="D928" s="0" t="s">
        <v>80</v>
      </c>
      <c r="E928" s="0" t="s">
        <v>64</v>
      </c>
      <c r="F928" s="18">
        <v>45005</v>
      </c>
      <c r="G928" s="18">
        <v>45005</v>
      </c>
      <c r="H928" s="0">
        <v>1</v>
      </c>
      <c r="I928" s="0">
        <v>282324</v>
      </c>
      <c r="J928" s="0">
        <v>123056578770</v>
      </c>
      <c r="O928" s="0" t="s">
        <v>14</v>
      </c>
      <c r="P928" s="0" t="s">
        <v>89</v>
      </c>
      <c r="Q928" s="0" t="s">
        <v>64</v>
      </c>
      <c r="R928" s="18">
        <v>45005</v>
      </c>
      <c r="S928" s="18">
        <v>45006</v>
      </c>
      <c r="T928" s="0">
        <v>1</v>
      </c>
      <c r="U928" s="0">
        <v>4</v>
      </c>
      <c r="V928" s="0">
        <v>1115400</v>
      </c>
      <c r="W928" s="20">
        <v>1</v>
      </c>
    </row>
    <row r="929">
      <c r="C929" s="0" t="s">
        <v>13</v>
      </c>
      <c r="D929" s="0" t="s">
        <v>80</v>
      </c>
      <c r="E929" s="0" t="s">
        <v>64</v>
      </c>
      <c r="F929" s="18">
        <v>45005</v>
      </c>
      <c r="G929" s="18">
        <v>45006</v>
      </c>
      <c r="H929" s="0">
        <v>0</v>
      </c>
      <c r="I929" s="0">
        <v>3</v>
      </c>
      <c r="J929" s="0">
        <v>1850000</v>
      </c>
      <c r="O929" s="0" t="s">
        <v>13</v>
      </c>
      <c r="P929" s="0" t="s">
        <v>80</v>
      </c>
      <c r="Q929" s="0" t="s">
        <v>64</v>
      </c>
      <c r="R929" s="18">
        <v>45005</v>
      </c>
      <c r="S929" s="18">
        <v>45005</v>
      </c>
      <c r="T929" s="0">
        <v>0</v>
      </c>
      <c r="U929" s="0">
        <v>835</v>
      </c>
      <c r="V929" s="0">
        <v>1060859600</v>
      </c>
      <c r="W929" s="20">
        <v>0</v>
      </c>
    </row>
    <row r="930">
      <c r="C930" s="0" t="s">
        <v>13</v>
      </c>
      <c r="D930" s="0" t="s">
        <v>80</v>
      </c>
      <c r="E930" s="0" t="s">
        <v>64</v>
      </c>
      <c r="F930" s="18">
        <v>45005</v>
      </c>
      <c r="G930" s="18">
        <v>45006</v>
      </c>
      <c r="H930" s="0">
        <v>1</v>
      </c>
      <c r="I930" s="0">
        <v>2737</v>
      </c>
      <c r="J930" s="0">
        <v>292530000</v>
      </c>
      <c r="O930" s="0" t="s">
        <v>13</v>
      </c>
      <c r="P930" s="0" t="s">
        <v>80</v>
      </c>
      <c r="Q930" s="0" t="s">
        <v>64</v>
      </c>
      <c r="R930" s="18">
        <v>45005</v>
      </c>
      <c r="S930" s="18">
        <v>45005</v>
      </c>
      <c r="T930" s="0">
        <v>1</v>
      </c>
      <c r="U930" s="0">
        <v>282324</v>
      </c>
      <c r="V930" s="0">
        <v>123056578770</v>
      </c>
      <c r="W930" s="20">
        <v>0</v>
      </c>
    </row>
    <row r="931">
      <c r="C931" s="0" t="s">
        <v>19</v>
      </c>
      <c r="D931" s="0" t="s">
        <v>82</v>
      </c>
      <c r="E931" s="0" t="s">
        <v>64</v>
      </c>
      <c r="F931" s="18">
        <v>45005</v>
      </c>
      <c r="G931" s="18">
        <v>45005</v>
      </c>
      <c r="H931" s="0">
        <v>0</v>
      </c>
      <c r="I931" s="0">
        <v>42</v>
      </c>
      <c r="J931" s="0">
        <v>139179200</v>
      </c>
      <c r="O931" s="0" t="s">
        <v>13</v>
      </c>
      <c r="P931" s="0" t="s">
        <v>80</v>
      </c>
      <c r="Q931" s="0" t="s">
        <v>64</v>
      </c>
      <c r="R931" s="18">
        <v>45005</v>
      </c>
      <c r="S931" s="18">
        <v>45006</v>
      </c>
      <c r="T931" s="0">
        <v>0</v>
      </c>
      <c r="U931" s="0">
        <v>3</v>
      </c>
      <c r="V931" s="0">
        <v>1850000</v>
      </c>
      <c r="W931" s="20">
        <v>1</v>
      </c>
    </row>
    <row r="932">
      <c r="C932" s="0" t="s">
        <v>19</v>
      </c>
      <c r="D932" s="0" t="s">
        <v>82</v>
      </c>
      <c r="E932" s="0" t="s">
        <v>64</v>
      </c>
      <c r="F932" s="18">
        <v>45005</v>
      </c>
      <c r="G932" s="18">
        <v>45005</v>
      </c>
      <c r="H932" s="0">
        <v>1</v>
      </c>
      <c r="I932" s="0">
        <v>24001</v>
      </c>
      <c r="J932" s="0">
        <v>19809045450</v>
      </c>
      <c r="O932" s="0" t="s">
        <v>13</v>
      </c>
      <c r="P932" s="0" t="s">
        <v>80</v>
      </c>
      <c r="Q932" s="0" t="s">
        <v>64</v>
      </c>
      <c r="R932" s="18">
        <v>45005</v>
      </c>
      <c r="S932" s="18">
        <v>45006</v>
      </c>
      <c r="T932" s="0">
        <v>1</v>
      </c>
      <c r="U932" s="0">
        <v>2737</v>
      </c>
      <c r="V932" s="0">
        <v>292530000</v>
      </c>
      <c r="W932" s="20">
        <v>1</v>
      </c>
    </row>
    <row r="933">
      <c r="C933" s="0" t="s">
        <v>19</v>
      </c>
      <c r="D933" s="0" t="s">
        <v>82</v>
      </c>
      <c r="E933" s="0" t="s">
        <v>64</v>
      </c>
      <c r="F933" s="18">
        <v>45005</v>
      </c>
      <c r="G933" s="18">
        <v>45006</v>
      </c>
      <c r="H933" s="0">
        <v>0</v>
      </c>
      <c r="I933" s="0">
        <v>2</v>
      </c>
      <c r="J933" s="0">
        <v>106000</v>
      </c>
      <c r="O933" s="0" t="s">
        <v>19</v>
      </c>
      <c r="P933" s="0" t="s">
        <v>82</v>
      </c>
      <c r="Q933" s="0" t="s">
        <v>64</v>
      </c>
      <c r="R933" s="18">
        <v>45005</v>
      </c>
      <c r="S933" s="18">
        <v>45005</v>
      </c>
      <c r="T933" s="0">
        <v>0</v>
      </c>
      <c r="U933" s="0">
        <v>42</v>
      </c>
      <c r="V933" s="0">
        <v>139179200</v>
      </c>
      <c r="W933" s="20">
        <v>0</v>
      </c>
    </row>
    <row r="934">
      <c r="C934" s="0" t="s">
        <v>19</v>
      </c>
      <c r="D934" s="0" t="s">
        <v>82</v>
      </c>
      <c r="E934" s="0" t="s">
        <v>64</v>
      </c>
      <c r="F934" s="18">
        <v>45005</v>
      </c>
      <c r="G934" s="18">
        <v>45006</v>
      </c>
      <c r="H934" s="0">
        <v>1</v>
      </c>
      <c r="I934" s="0">
        <v>1181</v>
      </c>
      <c r="J934" s="0">
        <v>90948500</v>
      </c>
      <c r="O934" s="0" t="s">
        <v>19</v>
      </c>
      <c r="P934" s="0" t="s">
        <v>82</v>
      </c>
      <c r="Q934" s="0" t="s">
        <v>64</v>
      </c>
      <c r="R934" s="18">
        <v>45005</v>
      </c>
      <c r="S934" s="18">
        <v>45005</v>
      </c>
      <c r="T934" s="0">
        <v>1</v>
      </c>
      <c r="U934" s="0">
        <v>24001</v>
      </c>
      <c r="V934" s="0">
        <v>19809045450</v>
      </c>
      <c r="W934" s="20">
        <v>0</v>
      </c>
    </row>
    <row r="935">
      <c r="C935" s="0" t="s">
        <v>12</v>
      </c>
      <c r="D935" s="0" t="s">
        <v>94</v>
      </c>
      <c r="E935" s="0" t="s">
        <v>64</v>
      </c>
      <c r="F935" s="18">
        <v>45005</v>
      </c>
      <c r="G935" s="18">
        <v>45005</v>
      </c>
      <c r="H935" s="0">
        <v>0</v>
      </c>
      <c r="I935" s="0">
        <v>49</v>
      </c>
      <c r="J935" s="0">
        <v>422150400</v>
      </c>
      <c r="O935" s="0" t="s">
        <v>19</v>
      </c>
      <c r="P935" s="0" t="s">
        <v>82</v>
      </c>
      <c r="Q935" s="0" t="s">
        <v>64</v>
      </c>
      <c r="R935" s="18">
        <v>45005</v>
      </c>
      <c r="S935" s="18">
        <v>45006</v>
      </c>
      <c r="T935" s="0">
        <v>0</v>
      </c>
      <c r="U935" s="0">
        <v>2</v>
      </c>
      <c r="V935" s="0">
        <v>106000</v>
      </c>
      <c r="W935" s="20">
        <v>1</v>
      </c>
    </row>
    <row r="936">
      <c r="C936" s="0" t="s">
        <v>12</v>
      </c>
      <c r="D936" s="0" t="s">
        <v>94</v>
      </c>
      <c r="E936" s="0" t="s">
        <v>64</v>
      </c>
      <c r="F936" s="18">
        <v>45005</v>
      </c>
      <c r="G936" s="18">
        <v>45005</v>
      </c>
      <c r="H936" s="0">
        <v>1</v>
      </c>
      <c r="I936" s="0">
        <v>32425</v>
      </c>
      <c r="J936" s="0">
        <v>201030362200</v>
      </c>
      <c r="O936" s="0" t="s">
        <v>19</v>
      </c>
      <c r="P936" s="0" t="s">
        <v>82</v>
      </c>
      <c r="Q936" s="0" t="s">
        <v>64</v>
      </c>
      <c r="R936" s="18">
        <v>45005</v>
      </c>
      <c r="S936" s="18">
        <v>45006</v>
      </c>
      <c r="T936" s="0">
        <v>1</v>
      </c>
      <c r="U936" s="0">
        <v>1181</v>
      </c>
      <c r="V936" s="0">
        <v>90948500</v>
      </c>
      <c r="W936" s="20">
        <v>1</v>
      </c>
    </row>
    <row r="937">
      <c r="C937" s="0" t="s">
        <v>12</v>
      </c>
      <c r="D937" s="0" t="s">
        <v>94</v>
      </c>
      <c r="E937" s="0" t="s">
        <v>64</v>
      </c>
      <c r="F937" s="18">
        <v>45005</v>
      </c>
      <c r="G937" s="18">
        <v>45006</v>
      </c>
      <c r="H937" s="0">
        <v>0</v>
      </c>
      <c r="I937" s="0">
        <v>1</v>
      </c>
      <c r="J937" s="0">
        <v>20073600</v>
      </c>
      <c r="O937" s="0" t="s">
        <v>12</v>
      </c>
      <c r="P937" s="0" t="s">
        <v>94</v>
      </c>
      <c r="Q937" s="0" t="s">
        <v>64</v>
      </c>
      <c r="R937" s="18">
        <v>45005</v>
      </c>
      <c r="S937" s="18">
        <v>45005</v>
      </c>
      <c r="T937" s="0">
        <v>0</v>
      </c>
      <c r="U937" s="0">
        <v>49</v>
      </c>
      <c r="V937" s="0">
        <v>422150400</v>
      </c>
      <c r="W937" s="20">
        <v>0</v>
      </c>
    </row>
    <row r="938">
      <c r="C938" s="0" t="s">
        <v>12</v>
      </c>
      <c r="D938" s="0" t="s">
        <v>94</v>
      </c>
      <c r="E938" s="0" t="s">
        <v>64</v>
      </c>
      <c r="F938" s="18">
        <v>45005</v>
      </c>
      <c r="G938" s="18">
        <v>45006</v>
      </c>
      <c r="H938" s="0">
        <v>1</v>
      </c>
      <c r="I938" s="0">
        <v>2</v>
      </c>
      <c r="J938" s="0">
        <v>18930000</v>
      </c>
      <c r="O938" s="0" t="s">
        <v>12</v>
      </c>
      <c r="P938" s="0" t="s">
        <v>94</v>
      </c>
      <c r="Q938" s="0" t="s">
        <v>64</v>
      </c>
      <c r="R938" s="18">
        <v>45005</v>
      </c>
      <c r="S938" s="18">
        <v>45005</v>
      </c>
      <c r="T938" s="0">
        <v>1</v>
      </c>
      <c r="U938" s="0">
        <v>32425</v>
      </c>
      <c r="V938" s="0">
        <v>201030362200</v>
      </c>
      <c r="W938" s="20">
        <v>0</v>
      </c>
    </row>
    <row r="939">
      <c r="C939" s="0" t="s">
        <v>26</v>
      </c>
      <c r="D939" s="0" t="s">
        <v>98</v>
      </c>
      <c r="E939" s="0" t="s">
        <v>64</v>
      </c>
      <c r="F939" s="18">
        <v>45005</v>
      </c>
      <c r="G939" s="18">
        <v>45005</v>
      </c>
      <c r="H939" s="0">
        <v>0</v>
      </c>
      <c r="I939" s="0">
        <v>5</v>
      </c>
      <c r="J939" s="0">
        <v>80286100</v>
      </c>
      <c r="O939" s="0" t="s">
        <v>12</v>
      </c>
      <c r="P939" s="0" t="s">
        <v>94</v>
      </c>
      <c r="Q939" s="0" t="s">
        <v>64</v>
      </c>
      <c r="R939" s="18">
        <v>45005</v>
      </c>
      <c r="S939" s="18">
        <v>45006</v>
      </c>
      <c r="T939" s="0">
        <v>0</v>
      </c>
      <c r="U939" s="0">
        <v>1</v>
      </c>
      <c r="V939" s="0">
        <v>20073600</v>
      </c>
      <c r="W939" s="20">
        <v>1</v>
      </c>
    </row>
    <row r="940">
      <c r="C940" s="0" t="s">
        <v>26</v>
      </c>
      <c r="D940" s="0" t="s">
        <v>98</v>
      </c>
      <c r="E940" s="0" t="s">
        <v>64</v>
      </c>
      <c r="F940" s="18">
        <v>45005</v>
      </c>
      <c r="G940" s="18">
        <v>45005</v>
      </c>
      <c r="H940" s="0">
        <v>1</v>
      </c>
      <c r="I940" s="0">
        <v>2808</v>
      </c>
      <c r="J940" s="0">
        <v>8098141600</v>
      </c>
      <c r="O940" s="0" t="s">
        <v>12</v>
      </c>
      <c r="P940" s="0" t="s">
        <v>94</v>
      </c>
      <c r="Q940" s="0" t="s">
        <v>64</v>
      </c>
      <c r="R940" s="18">
        <v>45005</v>
      </c>
      <c r="S940" s="18">
        <v>45006</v>
      </c>
      <c r="T940" s="0">
        <v>1</v>
      </c>
      <c r="U940" s="0">
        <v>2</v>
      </c>
      <c r="V940" s="0">
        <v>18930000</v>
      </c>
      <c r="W940" s="20">
        <v>1</v>
      </c>
    </row>
    <row r="941">
      <c r="C941" s="0" t="s">
        <v>26</v>
      </c>
      <c r="D941" s="0" t="s">
        <v>98</v>
      </c>
      <c r="E941" s="0" t="s">
        <v>64</v>
      </c>
      <c r="F941" s="18">
        <v>45005</v>
      </c>
      <c r="G941" s="18">
        <v>45006</v>
      </c>
      <c r="H941" s="0">
        <v>1</v>
      </c>
      <c r="I941" s="0">
        <v>11</v>
      </c>
      <c r="J941" s="0">
        <v>35292700</v>
      </c>
      <c r="O941" s="0" t="s">
        <v>26</v>
      </c>
      <c r="P941" s="0" t="s">
        <v>98</v>
      </c>
      <c r="Q941" s="0" t="s">
        <v>64</v>
      </c>
      <c r="R941" s="18">
        <v>45005</v>
      </c>
      <c r="S941" s="18">
        <v>45005</v>
      </c>
      <c r="T941" s="0">
        <v>0</v>
      </c>
      <c r="U941" s="0">
        <v>5</v>
      </c>
      <c r="V941" s="0">
        <v>80286100</v>
      </c>
      <c r="W941" s="20">
        <v>0</v>
      </c>
    </row>
    <row r="942">
      <c r="C942" s="0" t="s">
        <v>24</v>
      </c>
      <c r="D942" s="0" t="s">
        <v>90</v>
      </c>
      <c r="E942" s="0" t="s">
        <v>64</v>
      </c>
      <c r="F942" s="18">
        <v>45005</v>
      </c>
      <c r="G942" s="18">
        <v>45005</v>
      </c>
      <c r="H942" s="0">
        <v>1</v>
      </c>
      <c r="I942" s="0">
        <v>428</v>
      </c>
      <c r="J942" s="0">
        <v>97864250</v>
      </c>
      <c r="O942" s="0" t="s">
        <v>26</v>
      </c>
      <c r="P942" s="0" t="s">
        <v>98</v>
      </c>
      <c r="Q942" s="0" t="s">
        <v>64</v>
      </c>
      <c r="R942" s="18">
        <v>45005</v>
      </c>
      <c r="S942" s="18">
        <v>45005</v>
      </c>
      <c r="T942" s="0">
        <v>1</v>
      </c>
      <c r="U942" s="0">
        <v>2808</v>
      </c>
      <c r="V942" s="0">
        <v>8098141600</v>
      </c>
      <c r="W942" s="20">
        <v>0</v>
      </c>
    </row>
    <row r="943">
      <c r="C943" s="0" t="s">
        <v>15</v>
      </c>
      <c r="D943" s="0" t="s">
        <v>95</v>
      </c>
      <c r="E943" s="0" t="s">
        <v>64</v>
      </c>
      <c r="F943" s="18">
        <v>45005</v>
      </c>
      <c r="G943" s="18">
        <v>45005</v>
      </c>
      <c r="H943" s="0">
        <v>0</v>
      </c>
      <c r="I943" s="0">
        <v>113</v>
      </c>
      <c r="J943" s="0">
        <v>1421670267</v>
      </c>
      <c r="O943" s="0" t="s">
        <v>26</v>
      </c>
      <c r="P943" s="0" t="s">
        <v>98</v>
      </c>
      <c r="Q943" s="0" t="s">
        <v>64</v>
      </c>
      <c r="R943" s="18">
        <v>45005</v>
      </c>
      <c r="S943" s="18">
        <v>45006</v>
      </c>
      <c r="T943" s="0">
        <v>1</v>
      </c>
      <c r="U943" s="0">
        <v>11</v>
      </c>
      <c r="V943" s="0">
        <v>35292700</v>
      </c>
      <c r="W943" s="20">
        <v>1</v>
      </c>
    </row>
    <row r="944">
      <c r="C944" s="0" t="s">
        <v>15</v>
      </c>
      <c r="D944" s="0" t="s">
        <v>95</v>
      </c>
      <c r="E944" s="0" t="s">
        <v>64</v>
      </c>
      <c r="F944" s="18">
        <v>45005</v>
      </c>
      <c r="G944" s="18">
        <v>45005</v>
      </c>
      <c r="H944" s="0">
        <v>1</v>
      </c>
      <c r="I944" s="0">
        <v>7927</v>
      </c>
      <c r="J944" s="0">
        <v>12046124747</v>
      </c>
      <c r="O944" s="0" t="s">
        <v>24</v>
      </c>
      <c r="P944" s="0" t="s">
        <v>90</v>
      </c>
      <c r="Q944" s="0" t="s">
        <v>64</v>
      </c>
      <c r="R944" s="18">
        <v>45005</v>
      </c>
      <c r="S944" s="18">
        <v>45005</v>
      </c>
      <c r="T944" s="0">
        <v>1</v>
      </c>
      <c r="U944" s="0">
        <v>428</v>
      </c>
      <c r="V944" s="0">
        <v>97864250</v>
      </c>
      <c r="W944" s="20">
        <v>0</v>
      </c>
    </row>
    <row r="945">
      <c r="C945" s="0" t="s">
        <v>15</v>
      </c>
      <c r="D945" s="0" t="s">
        <v>95</v>
      </c>
      <c r="E945" s="0" t="s">
        <v>64</v>
      </c>
      <c r="F945" s="18">
        <v>45005</v>
      </c>
      <c r="G945" s="18">
        <v>45006</v>
      </c>
      <c r="H945" s="0">
        <v>1</v>
      </c>
      <c r="I945" s="0">
        <v>120</v>
      </c>
      <c r="J945" s="0">
        <v>343333000</v>
      </c>
      <c r="O945" s="0" t="s">
        <v>15</v>
      </c>
      <c r="P945" s="0" t="s">
        <v>95</v>
      </c>
      <c r="Q945" s="0" t="s">
        <v>64</v>
      </c>
      <c r="R945" s="18">
        <v>45005</v>
      </c>
      <c r="S945" s="18">
        <v>45005</v>
      </c>
      <c r="T945" s="0">
        <v>0</v>
      </c>
      <c r="U945" s="0">
        <v>113</v>
      </c>
      <c r="V945" s="0">
        <v>1421670267</v>
      </c>
      <c r="W945" s="20">
        <v>0</v>
      </c>
    </row>
    <row r="946">
      <c r="C946" s="0" t="s">
        <v>10</v>
      </c>
      <c r="D946" s="0" t="s">
        <v>85</v>
      </c>
      <c r="E946" s="0" t="s">
        <v>64</v>
      </c>
      <c r="F946" s="18">
        <v>45005</v>
      </c>
      <c r="G946" s="18">
        <v>45005</v>
      </c>
      <c r="H946" s="0">
        <v>0</v>
      </c>
      <c r="I946" s="0">
        <v>27557</v>
      </c>
      <c r="J946" s="0">
        <v>872204301</v>
      </c>
      <c r="O946" s="0" t="s">
        <v>15</v>
      </c>
      <c r="P946" s="0" t="s">
        <v>95</v>
      </c>
      <c r="Q946" s="0" t="s">
        <v>64</v>
      </c>
      <c r="R946" s="18">
        <v>45005</v>
      </c>
      <c r="S946" s="18">
        <v>45005</v>
      </c>
      <c r="T946" s="0">
        <v>1</v>
      </c>
      <c r="U946" s="0">
        <v>7927</v>
      </c>
      <c r="V946" s="0">
        <v>12046124747</v>
      </c>
      <c r="W946" s="20">
        <v>0</v>
      </c>
    </row>
    <row r="947">
      <c r="C947" s="0" t="s">
        <v>10</v>
      </c>
      <c r="D947" s="0" t="s">
        <v>85</v>
      </c>
      <c r="E947" s="0" t="s">
        <v>64</v>
      </c>
      <c r="F947" s="18">
        <v>45005</v>
      </c>
      <c r="G947" s="18">
        <v>45005</v>
      </c>
      <c r="H947" s="0">
        <v>1</v>
      </c>
      <c r="I947" s="0">
        <v>10458645</v>
      </c>
      <c r="J947" s="0">
        <v>213573856210</v>
      </c>
      <c r="O947" s="0" t="s">
        <v>15</v>
      </c>
      <c r="P947" s="0" t="s">
        <v>95</v>
      </c>
      <c r="Q947" s="0" t="s">
        <v>64</v>
      </c>
      <c r="R947" s="18">
        <v>45005</v>
      </c>
      <c r="S947" s="18">
        <v>45006</v>
      </c>
      <c r="T947" s="0">
        <v>1</v>
      </c>
      <c r="U947" s="0">
        <v>120</v>
      </c>
      <c r="V947" s="0">
        <v>343333000</v>
      </c>
      <c r="W947" s="20">
        <v>1</v>
      </c>
    </row>
    <row r="948">
      <c r="C948" s="0" t="s">
        <v>10</v>
      </c>
      <c r="D948" s="0" t="s">
        <v>85</v>
      </c>
      <c r="E948" s="0" t="s">
        <v>64</v>
      </c>
      <c r="F948" s="18">
        <v>45005</v>
      </c>
      <c r="G948" s="18">
        <v>45006</v>
      </c>
      <c r="H948" s="0">
        <v>0</v>
      </c>
      <c r="I948" s="0">
        <v>159</v>
      </c>
      <c r="J948" s="0">
        <v>15260030</v>
      </c>
      <c r="O948" s="0" t="s">
        <v>10</v>
      </c>
      <c r="P948" s="0" t="s">
        <v>85</v>
      </c>
      <c r="Q948" s="0" t="s">
        <v>64</v>
      </c>
      <c r="R948" s="18">
        <v>45005</v>
      </c>
      <c r="S948" s="18">
        <v>45005</v>
      </c>
      <c r="T948" s="0">
        <v>0</v>
      </c>
      <c r="U948" s="0">
        <v>27557</v>
      </c>
      <c r="V948" s="0">
        <v>872204301</v>
      </c>
      <c r="W948" s="20">
        <v>0</v>
      </c>
    </row>
    <row r="949">
      <c r="C949" s="0" t="s">
        <v>10</v>
      </c>
      <c r="D949" s="0" t="s">
        <v>85</v>
      </c>
      <c r="E949" s="0" t="s">
        <v>64</v>
      </c>
      <c r="F949" s="18">
        <v>45005</v>
      </c>
      <c r="G949" s="18">
        <v>45006</v>
      </c>
      <c r="H949" s="0">
        <v>1</v>
      </c>
      <c r="I949" s="0">
        <v>469</v>
      </c>
      <c r="J949" s="0">
        <v>571423396</v>
      </c>
      <c r="O949" s="0" t="s">
        <v>10</v>
      </c>
      <c r="P949" s="0" t="s">
        <v>85</v>
      </c>
      <c r="Q949" s="0" t="s">
        <v>64</v>
      </c>
      <c r="R949" s="18">
        <v>45005</v>
      </c>
      <c r="S949" s="18">
        <v>45005</v>
      </c>
      <c r="T949" s="0">
        <v>1</v>
      </c>
      <c r="U949" s="0">
        <v>10458645</v>
      </c>
      <c r="V949" s="0">
        <v>213573856210</v>
      </c>
      <c r="W949" s="20">
        <v>0</v>
      </c>
    </row>
    <row r="950">
      <c r="C950" s="0" t="s">
        <v>10</v>
      </c>
      <c r="D950" s="0" t="s">
        <v>85</v>
      </c>
      <c r="E950" s="0" t="s">
        <v>64</v>
      </c>
      <c r="F950" s="18">
        <v>45005</v>
      </c>
      <c r="G950" s="18">
        <v>45007</v>
      </c>
      <c r="H950" s="0">
        <v>1</v>
      </c>
      <c r="I950" s="0">
        <v>304</v>
      </c>
      <c r="J950" s="0">
        <v>3976597</v>
      </c>
      <c r="O950" s="0" t="s">
        <v>10</v>
      </c>
      <c r="P950" s="0" t="s">
        <v>85</v>
      </c>
      <c r="Q950" s="0" t="s">
        <v>64</v>
      </c>
      <c r="R950" s="18">
        <v>45005</v>
      </c>
      <c r="S950" s="18">
        <v>45006</v>
      </c>
      <c r="T950" s="0">
        <v>0</v>
      </c>
      <c r="U950" s="0">
        <v>159</v>
      </c>
      <c r="V950" s="0">
        <v>15260030</v>
      </c>
      <c r="W950" s="20">
        <v>1</v>
      </c>
    </row>
    <row r="951">
      <c r="C951" s="0" t="s">
        <v>21</v>
      </c>
      <c r="D951" s="0" t="s">
        <v>100</v>
      </c>
      <c r="E951" s="0" t="s">
        <v>64</v>
      </c>
      <c r="F951" s="18">
        <v>45005</v>
      </c>
      <c r="G951" s="18">
        <v>45005</v>
      </c>
      <c r="H951" s="0">
        <v>0</v>
      </c>
      <c r="I951" s="0">
        <v>1</v>
      </c>
      <c r="J951" s="0">
        <v>2000000</v>
      </c>
      <c r="O951" s="0" t="s">
        <v>10</v>
      </c>
      <c r="P951" s="0" t="s">
        <v>85</v>
      </c>
      <c r="Q951" s="0" t="s">
        <v>64</v>
      </c>
      <c r="R951" s="18">
        <v>45005</v>
      </c>
      <c r="S951" s="18">
        <v>45006</v>
      </c>
      <c r="T951" s="0">
        <v>1</v>
      </c>
      <c r="U951" s="0">
        <v>469</v>
      </c>
      <c r="V951" s="0">
        <v>571423396</v>
      </c>
      <c r="W951" s="20">
        <v>1</v>
      </c>
    </row>
    <row r="952">
      <c r="C952" s="0" t="s">
        <v>21</v>
      </c>
      <c r="D952" s="0" t="s">
        <v>100</v>
      </c>
      <c r="E952" s="0" t="s">
        <v>64</v>
      </c>
      <c r="F952" s="18">
        <v>45005</v>
      </c>
      <c r="G952" s="18">
        <v>45005</v>
      </c>
      <c r="H952" s="0">
        <v>1</v>
      </c>
      <c r="I952" s="0">
        <v>254</v>
      </c>
      <c r="J952" s="0">
        <v>807212500</v>
      </c>
      <c r="O952" s="0" t="s">
        <v>10</v>
      </c>
      <c r="P952" s="0" t="s">
        <v>85</v>
      </c>
      <c r="Q952" s="0" t="s">
        <v>64</v>
      </c>
      <c r="R952" s="18">
        <v>45005</v>
      </c>
      <c r="S952" s="18">
        <v>45007</v>
      </c>
      <c r="T952" s="0">
        <v>1</v>
      </c>
      <c r="U952" s="0">
        <v>304</v>
      </c>
      <c r="V952" s="0">
        <v>3976597</v>
      </c>
      <c r="W952" s="20">
        <v>2</v>
      </c>
    </row>
    <row r="953">
      <c r="C953" s="0" t="s">
        <v>28</v>
      </c>
      <c r="D953" s="0" t="s">
        <v>97</v>
      </c>
      <c r="E953" s="0" t="s">
        <v>64</v>
      </c>
      <c r="F953" s="18">
        <v>45005</v>
      </c>
      <c r="G953" s="18">
        <v>45005</v>
      </c>
      <c r="H953" s="0">
        <v>1</v>
      </c>
      <c r="I953" s="0">
        <v>1</v>
      </c>
      <c r="J953" s="0">
        <v>7581000</v>
      </c>
      <c r="O953" s="0" t="s">
        <v>21</v>
      </c>
      <c r="P953" s="0" t="s">
        <v>100</v>
      </c>
      <c r="Q953" s="0" t="s">
        <v>64</v>
      </c>
      <c r="R953" s="18">
        <v>45005</v>
      </c>
      <c r="S953" s="18">
        <v>45005</v>
      </c>
      <c r="T953" s="0">
        <v>0</v>
      </c>
      <c r="U953" s="0">
        <v>1</v>
      </c>
      <c r="V953" s="0">
        <v>2000000</v>
      </c>
      <c r="W953" s="20">
        <v>0</v>
      </c>
    </row>
    <row r="954">
      <c r="C954" s="0" t="s">
        <v>29</v>
      </c>
      <c r="D954" s="0" t="s">
        <v>68</v>
      </c>
      <c r="E954" s="0" t="s">
        <v>64</v>
      </c>
      <c r="F954" s="18">
        <v>45005</v>
      </c>
      <c r="G954" s="18">
        <v>45005</v>
      </c>
      <c r="H954" s="0">
        <v>1</v>
      </c>
      <c r="I954" s="0">
        <v>231</v>
      </c>
      <c r="J954" s="0">
        <v>26499000</v>
      </c>
      <c r="O954" s="0" t="s">
        <v>21</v>
      </c>
      <c r="P954" s="0" t="s">
        <v>100</v>
      </c>
      <c r="Q954" s="0" t="s">
        <v>64</v>
      </c>
      <c r="R954" s="18">
        <v>45005</v>
      </c>
      <c r="S954" s="18">
        <v>45005</v>
      </c>
      <c r="T954" s="0">
        <v>1</v>
      </c>
      <c r="U954" s="0">
        <v>254</v>
      </c>
      <c r="V954" s="0">
        <v>807212500</v>
      </c>
      <c r="W954" s="20">
        <v>0</v>
      </c>
    </row>
    <row r="955">
      <c r="C955" s="0" t="s">
        <v>11</v>
      </c>
      <c r="D955" s="0" t="s">
        <v>63</v>
      </c>
      <c r="E955" s="0" t="s">
        <v>64</v>
      </c>
      <c r="F955" s="18">
        <v>45005</v>
      </c>
      <c r="G955" s="18">
        <v>45005</v>
      </c>
      <c r="H955" s="0">
        <v>0</v>
      </c>
      <c r="I955" s="0">
        <v>108</v>
      </c>
      <c r="J955" s="0">
        <v>163553580</v>
      </c>
      <c r="O955" s="0" t="s">
        <v>28</v>
      </c>
      <c r="P955" s="0" t="s">
        <v>97</v>
      </c>
      <c r="Q955" s="0" t="s">
        <v>64</v>
      </c>
      <c r="R955" s="18">
        <v>45005</v>
      </c>
      <c r="S955" s="18">
        <v>45005</v>
      </c>
      <c r="T955" s="0">
        <v>1</v>
      </c>
      <c r="U955" s="0">
        <v>1</v>
      </c>
      <c r="V955" s="0">
        <v>7581000</v>
      </c>
      <c r="W955" s="20">
        <v>0</v>
      </c>
    </row>
    <row r="956">
      <c r="C956" s="0" t="s">
        <v>11</v>
      </c>
      <c r="D956" s="0" t="s">
        <v>63</v>
      </c>
      <c r="E956" s="0" t="s">
        <v>64</v>
      </c>
      <c r="F956" s="18">
        <v>45005</v>
      </c>
      <c r="G956" s="18">
        <v>45005</v>
      </c>
      <c r="H956" s="0">
        <v>1</v>
      </c>
      <c r="I956" s="0">
        <v>329354</v>
      </c>
      <c r="J956" s="0">
        <v>258010499871</v>
      </c>
      <c r="O956" s="0" t="s">
        <v>29</v>
      </c>
      <c r="P956" s="0" t="s">
        <v>68</v>
      </c>
      <c r="Q956" s="0" t="s">
        <v>64</v>
      </c>
      <c r="R956" s="18">
        <v>45005</v>
      </c>
      <c r="S956" s="18">
        <v>45005</v>
      </c>
      <c r="T956" s="0">
        <v>1</v>
      </c>
      <c r="U956" s="0">
        <v>231</v>
      </c>
      <c r="V956" s="0">
        <v>26499000</v>
      </c>
      <c r="W956" s="20">
        <v>0</v>
      </c>
    </row>
    <row r="957">
      <c r="C957" s="0" t="s">
        <v>11</v>
      </c>
      <c r="D957" s="0" t="s">
        <v>63</v>
      </c>
      <c r="E957" s="0" t="s">
        <v>64</v>
      </c>
      <c r="F957" s="18">
        <v>45005</v>
      </c>
      <c r="G957" s="18">
        <v>45006</v>
      </c>
      <c r="H957" s="0">
        <v>0</v>
      </c>
      <c r="I957" s="0">
        <v>7</v>
      </c>
      <c r="J957" s="0">
        <v>2913080</v>
      </c>
      <c r="O957" s="0" t="s">
        <v>11</v>
      </c>
      <c r="P957" s="0" t="s">
        <v>63</v>
      </c>
      <c r="Q957" s="0" t="s">
        <v>64</v>
      </c>
      <c r="R957" s="18">
        <v>45005</v>
      </c>
      <c r="S957" s="18">
        <v>45005</v>
      </c>
      <c r="T957" s="0">
        <v>0</v>
      </c>
      <c r="U957" s="0">
        <v>108</v>
      </c>
      <c r="V957" s="0">
        <v>163553580</v>
      </c>
      <c r="W957" s="20">
        <v>0</v>
      </c>
    </row>
    <row r="958">
      <c r="C958" s="0" t="s">
        <v>11</v>
      </c>
      <c r="D958" s="0" t="s">
        <v>63</v>
      </c>
      <c r="E958" s="0" t="s">
        <v>64</v>
      </c>
      <c r="F958" s="18">
        <v>45005</v>
      </c>
      <c r="G958" s="18">
        <v>45006</v>
      </c>
      <c r="H958" s="0">
        <v>1</v>
      </c>
      <c r="I958" s="0">
        <v>82</v>
      </c>
      <c r="J958" s="0">
        <v>67199400</v>
      </c>
      <c r="O958" s="0" t="s">
        <v>11</v>
      </c>
      <c r="P958" s="0" t="s">
        <v>63</v>
      </c>
      <c r="Q958" s="0" t="s">
        <v>64</v>
      </c>
      <c r="R958" s="18">
        <v>45005</v>
      </c>
      <c r="S958" s="18">
        <v>45005</v>
      </c>
      <c r="T958" s="0">
        <v>1</v>
      </c>
      <c r="U958" s="0">
        <v>329354</v>
      </c>
      <c r="V958" s="0">
        <v>258010499871</v>
      </c>
      <c r="W958" s="20">
        <v>0</v>
      </c>
    </row>
    <row r="959">
      <c r="C959" s="0" t="s">
        <v>33</v>
      </c>
      <c r="D959" s="0" t="s">
        <v>105</v>
      </c>
      <c r="E959" s="0" t="s">
        <v>64</v>
      </c>
      <c r="F959" s="18">
        <v>45005</v>
      </c>
      <c r="G959" s="18">
        <v>45005</v>
      </c>
      <c r="H959" s="0">
        <v>1</v>
      </c>
      <c r="I959" s="0">
        <v>104</v>
      </c>
      <c r="J959" s="0">
        <v>18000000</v>
      </c>
      <c r="O959" s="0" t="s">
        <v>11</v>
      </c>
      <c r="P959" s="0" t="s">
        <v>63</v>
      </c>
      <c r="Q959" s="0" t="s">
        <v>64</v>
      </c>
      <c r="R959" s="18">
        <v>45005</v>
      </c>
      <c r="S959" s="18">
        <v>45006</v>
      </c>
      <c r="T959" s="0">
        <v>0</v>
      </c>
      <c r="U959" s="0">
        <v>7</v>
      </c>
      <c r="V959" s="0">
        <v>2913080</v>
      </c>
      <c r="W959" s="20">
        <v>1</v>
      </c>
    </row>
    <row r="960">
      <c r="C960" s="0" t="s">
        <v>10</v>
      </c>
      <c r="D960" s="0" t="s">
        <v>85</v>
      </c>
      <c r="E960" s="0" t="s">
        <v>64</v>
      </c>
      <c r="F960" s="18">
        <v>45006</v>
      </c>
      <c r="G960" s="18">
        <v>45007</v>
      </c>
      <c r="H960" s="0">
        <v>0</v>
      </c>
      <c r="I960" s="0">
        <v>30</v>
      </c>
      <c r="J960" s="0">
        <v>1844983</v>
      </c>
      <c r="O960" s="0" t="s">
        <v>11</v>
      </c>
      <c r="P960" s="0" t="s">
        <v>63</v>
      </c>
      <c r="Q960" s="0" t="s">
        <v>64</v>
      </c>
      <c r="R960" s="18">
        <v>45005</v>
      </c>
      <c r="S960" s="18">
        <v>45006</v>
      </c>
      <c r="T960" s="0">
        <v>1</v>
      </c>
      <c r="U960" s="0">
        <v>82</v>
      </c>
      <c r="V960" s="0">
        <v>67199400</v>
      </c>
      <c r="W960" s="20">
        <v>1</v>
      </c>
    </row>
    <row r="961">
      <c r="C961" s="0" t="s">
        <v>17</v>
      </c>
      <c r="D961" s="0" t="s">
        <v>81</v>
      </c>
      <c r="E961" s="0" t="s">
        <v>64</v>
      </c>
      <c r="F961" s="18">
        <v>45006</v>
      </c>
      <c r="G961" s="18">
        <v>45007</v>
      </c>
      <c r="H961" s="0">
        <v>1</v>
      </c>
      <c r="I961" s="0">
        <v>7</v>
      </c>
      <c r="J961" s="0">
        <v>315000</v>
      </c>
      <c r="O961" s="0" t="s">
        <v>33</v>
      </c>
      <c r="P961" s="0" t="s">
        <v>105</v>
      </c>
      <c r="Q961" s="0" t="s">
        <v>64</v>
      </c>
      <c r="R961" s="18">
        <v>45005</v>
      </c>
      <c r="S961" s="18">
        <v>45005</v>
      </c>
      <c r="T961" s="0">
        <v>1</v>
      </c>
      <c r="U961" s="0">
        <v>104</v>
      </c>
      <c r="V961" s="0">
        <v>18000000</v>
      </c>
      <c r="W961" s="20">
        <v>0</v>
      </c>
    </row>
    <row r="962">
      <c r="C962" s="0" t="s">
        <v>26</v>
      </c>
      <c r="D962" s="0" t="s">
        <v>98</v>
      </c>
      <c r="E962" s="0" t="s">
        <v>64</v>
      </c>
      <c r="F962" s="18">
        <v>45006</v>
      </c>
      <c r="G962" s="18">
        <v>45006</v>
      </c>
      <c r="H962" s="0">
        <v>1</v>
      </c>
      <c r="I962" s="0">
        <v>324</v>
      </c>
      <c r="J962" s="0">
        <v>685453300</v>
      </c>
      <c r="O962" s="0" t="s">
        <v>10</v>
      </c>
      <c r="P962" s="0" t="s">
        <v>85</v>
      </c>
      <c r="Q962" s="0" t="s">
        <v>64</v>
      </c>
      <c r="R962" s="18">
        <v>45006</v>
      </c>
      <c r="S962" s="18">
        <v>45007</v>
      </c>
      <c r="T962" s="0">
        <v>0</v>
      </c>
      <c r="U962" s="0">
        <v>30</v>
      </c>
      <c r="V962" s="0">
        <v>1844983</v>
      </c>
      <c r="W962" s="20">
        <v>1</v>
      </c>
    </row>
    <row r="963">
      <c r="C963" s="0" t="s">
        <v>25</v>
      </c>
      <c r="D963" s="0" t="s">
        <v>83</v>
      </c>
      <c r="E963" s="0" t="s">
        <v>64</v>
      </c>
      <c r="F963" s="18">
        <v>45006</v>
      </c>
      <c r="G963" s="18">
        <v>45006</v>
      </c>
      <c r="H963" s="0">
        <v>1</v>
      </c>
      <c r="I963" s="0">
        <v>510</v>
      </c>
      <c r="J963" s="0">
        <v>2522810300</v>
      </c>
      <c r="O963" s="0" t="s">
        <v>17</v>
      </c>
      <c r="P963" s="0" t="s">
        <v>81</v>
      </c>
      <c r="Q963" s="0" t="s">
        <v>64</v>
      </c>
      <c r="R963" s="18">
        <v>45006</v>
      </c>
      <c r="S963" s="18">
        <v>45007</v>
      </c>
      <c r="T963" s="0">
        <v>1</v>
      </c>
      <c r="U963" s="0">
        <v>7</v>
      </c>
      <c r="V963" s="0">
        <v>315000</v>
      </c>
      <c r="W963" s="20">
        <v>1</v>
      </c>
    </row>
    <row r="964">
      <c r="C964" s="0" t="s">
        <v>21</v>
      </c>
      <c r="D964" s="0" t="s">
        <v>100</v>
      </c>
      <c r="E964" s="0" t="s">
        <v>64</v>
      </c>
      <c r="F964" s="18">
        <v>45006</v>
      </c>
      <c r="G964" s="18">
        <v>45007</v>
      </c>
      <c r="H964" s="0">
        <v>1</v>
      </c>
      <c r="I964" s="0">
        <v>1</v>
      </c>
      <c r="J964" s="0">
        <v>120000</v>
      </c>
      <c r="O964" s="0" t="s">
        <v>26</v>
      </c>
      <c r="P964" s="0" t="s">
        <v>98</v>
      </c>
      <c r="Q964" s="0" t="s">
        <v>64</v>
      </c>
      <c r="R964" s="18">
        <v>45006</v>
      </c>
      <c r="S964" s="18">
        <v>45006</v>
      </c>
      <c r="T964" s="0">
        <v>1</v>
      </c>
      <c r="U964" s="0">
        <v>324</v>
      </c>
      <c r="V964" s="0">
        <v>685453300</v>
      </c>
      <c r="W964" s="20">
        <v>0</v>
      </c>
    </row>
    <row r="965">
      <c r="C965" s="0" t="s">
        <v>17</v>
      </c>
      <c r="D965" s="0" t="s">
        <v>81</v>
      </c>
      <c r="E965" s="0" t="s">
        <v>64</v>
      </c>
      <c r="F965" s="18">
        <v>45006</v>
      </c>
      <c r="G965" s="18">
        <v>45006</v>
      </c>
      <c r="H965" s="0">
        <v>1</v>
      </c>
      <c r="I965" s="0">
        <v>61293</v>
      </c>
      <c r="J965" s="0">
        <v>1102072900</v>
      </c>
      <c r="O965" s="0" t="s">
        <v>25</v>
      </c>
      <c r="P965" s="0" t="s">
        <v>83</v>
      </c>
      <c r="Q965" s="0" t="s">
        <v>64</v>
      </c>
      <c r="R965" s="18">
        <v>45006</v>
      </c>
      <c r="S965" s="18">
        <v>45006</v>
      </c>
      <c r="T965" s="0">
        <v>1</v>
      </c>
      <c r="U965" s="0">
        <v>510</v>
      </c>
      <c r="V965" s="0">
        <v>2522810300</v>
      </c>
      <c r="W965" s="20">
        <v>0</v>
      </c>
    </row>
    <row r="966">
      <c r="C966" s="0" t="s">
        <v>32</v>
      </c>
      <c r="D966" s="0" t="s">
        <v>104</v>
      </c>
      <c r="E966" s="0" t="s">
        <v>64</v>
      </c>
      <c r="F966" s="18">
        <v>45006</v>
      </c>
      <c r="G966" s="18">
        <v>45006</v>
      </c>
      <c r="H966" s="0">
        <v>1</v>
      </c>
      <c r="I966" s="0">
        <v>3</v>
      </c>
      <c r="J966" s="0">
        <v>550000</v>
      </c>
      <c r="O966" s="0" t="s">
        <v>21</v>
      </c>
      <c r="P966" s="0" t="s">
        <v>100</v>
      </c>
      <c r="Q966" s="0" t="s">
        <v>64</v>
      </c>
      <c r="R966" s="18">
        <v>45006</v>
      </c>
      <c r="S966" s="18">
        <v>45007</v>
      </c>
      <c r="T966" s="0">
        <v>1</v>
      </c>
      <c r="U966" s="0">
        <v>1</v>
      </c>
      <c r="V966" s="0">
        <v>120000</v>
      </c>
      <c r="W966" s="20">
        <v>1</v>
      </c>
    </row>
    <row r="967">
      <c r="C967" s="0" t="s">
        <v>23</v>
      </c>
      <c r="D967" s="0" t="s">
        <v>79</v>
      </c>
      <c r="E967" s="0" t="s">
        <v>64</v>
      </c>
      <c r="F967" s="18">
        <v>45006</v>
      </c>
      <c r="G967" s="18">
        <v>45006</v>
      </c>
      <c r="H967" s="0">
        <v>1</v>
      </c>
      <c r="I967" s="0">
        <v>5598</v>
      </c>
      <c r="J967" s="0">
        <v>5369868302</v>
      </c>
      <c r="O967" s="0" t="s">
        <v>17</v>
      </c>
      <c r="P967" s="0" t="s">
        <v>81</v>
      </c>
      <c r="Q967" s="0" t="s">
        <v>64</v>
      </c>
      <c r="R967" s="18">
        <v>45006</v>
      </c>
      <c r="S967" s="18">
        <v>45006</v>
      </c>
      <c r="T967" s="0">
        <v>1</v>
      </c>
      <c r="U967" s="0">
        <v>61293</v>
      </c>
      <c r="V967" s="0">
        <v>1102072900</v>
      </c>
      <c r="W967" s="20">
        <v>0</v>
      </c>
    </row>
    <row r="968">
      <c r="C968" s="0" t="s">
        <v>13</v>
      </c>
      <c r="D968" s="0" t="s">
        <v>80</v>
      </c>
      <c r="E968" s="0" t="s">
        <v>64</v>
      </c>
      <c r="F968" s="18">
        <v>45006</v>
      </c>
      <c r="G968" s="18">
        <v>45006</v>
      </c>
      <c r="H968" s="0">
        <v>0</v>
      </c>
      <c r="I968" s="0">
        <v>894</v>
      </c>
      <c r="J968" s="0">
        <v>947203500</v>
      </c>
      <c r="O968" s="0" t="s">
        <v>32</v>
      </c>
      <c r="P968" s="0" t="s">
        <v>104</v>
      </c>
      <c r="Q968" s="0" t="s">
        <v>64</v>
      </c>
      <c r="R968" s="18">
        <v>45006</v>
      </c>
      <c r="S968" s="18">
        <v>45006</v>
      </c>
      <c r="T968" s="0">
        <v>1</v>
      </c>
      <c r="U968" s="0">
        <v>3</v>
      </c>
      <c r="V968" s="0">
        <v>550000</v>
      </c>
      <c r="W968" s="20">
        <v>0</v>
      </c>
    </row>
    <row r="969">
      <c r="C969" s="0" t="s">
        <v>20</v>
      </c>
      <c r="D969" s="0" t="s">
        <v>78</v>
      </c>
      <c r="E969" s="0" t="s">
        <v>64</v>
      </c>
      <c r="F969" s="18">
        <v>45006</v>
      </c>
      <c r="G969" s="18">
        <v>45007</v>
      </c>
      <c r="H969" s="0">
        <v>0</v>
      </c>
      <c r="I969" s="0">
        <v>45</v>
      </c>
      <c r="J969" s="0">
        <v>58700000</v>
      </c>
      <c r="O969" s="0" t="s">
        <v>23</v>
      </c>
      <c r="P969" s="0" t="s">
        <v>79</v>
      </c>
      <c r="Q969" s="0" t="s">
        <v>64</v>
      </c>
      <c r="R969" s="18">
        <v>45006</v>
      </c>
      <c r="S969" s="18">
        <v>45006</v>
      </c>
      <c r="T969" s="0">
        <v>1</v>
      </c>
      <c r="U969" s="0">
        <v>5598</v>
      </c>
      <c r="V969" s="0">
        <v>5369868302</v>
      </c>
      <c r="W969" s="20">
        <v>0</v>
      </c>
    </row>
    <row r="970">
      <c r="C970" s="0" t="s">
        <v>15</v>
      </c>
      <c r="D970" s="0" t="s">
        <v>95</v>
      </c>
      <c r="E970" s="0" t="s">
        <v>64</v>
      </c>
      <c r="F970" s="18">
        <v>45006</v>
      </c>
      <c r="G970" s="18">
        <v>45006</v>
      </c>
      <c r="H970" s="0">
        <v>0</v>
      </c>
      <c r="I970" s="0">
        <v>528</v>
      </c>
      <c r="J970" s="0">
        <v>129845540</v>
      </c>
      <c r="O970" s="0" t="s">
        <v>13</v>
      </c>
      <c r="P970" s="0" t="s">
        <v>80</v>
      </c>
      <c r="Q970" s="0" t="s">
        <v>64</v>
      </c>
      <c r="R970" s="18">
        <v>45006</v>
      </c>
      <c r="S970" s="18">
        <v>45006</v>
      </c>
      <c r="T970" s="0">
        <v>0</v>
      </c>
      <c r="U970" s="0">
        <v>894</v>
      </c>
      <c r="V970" s="0">
        <v>947203500</v>
      </c>
      <c r="W970" s="20">
        <v>0</v>
      </c>
    </row>
    <row r="971">
      <c r="C971" s="0" t="s">
        <v>18</v>
      </c>
      <c r="D971" s="0" t="s">
        <v>65</v>
      </c>
      <c r="E971" s="0" t="s">
        <v>64</v>
      </c>
      <c r="F971" s="18">
        <v>45006</v>
      </c>
      <c r="G971" s="18">
        <v>45007</v>
      </c>
      <c r="H971" s="0">
        <v>1</v>
      </c>
      <c r="I971" s="0">
        <v>5</v>
      </c>
      <c r="J971" s="0">
        <v>13133400</v>
      </c>
      <c r="O971" s="0" t="s">
        <v>20</v>
      </c>
      <c r="P971" s="0" t="s">
        <v>78</v>
      </c>
      <c r="Q971" s="0" t="s">
        <v>64</v>
      </c>
      <c r="R971" s="18">
        <v>45006</v>
      </c>
      <c r="S971" s="18">
        <v>45007</v>
      </c>
      <c r="T971" s="0">
        <v>0</v>
      </c>
      <c r="U971" s="0">
        <v>45</v>
      </c>
      <c r="V971" s="0">
        <v>58700000</v>
      </c>
      <c r="W971" s="20">
        <v>1</v>
      </c>
    </row>
    <row r="972">
      <c r="C972" s="0" t="s">
        <v>10</v>
      </c>
      <c r="D972" s="0" t="s">
        <v>85</v>
      </c>
      <c r="E972" s="0" t="s">
        <v>64</v>
      </c>
      <c r="F972" s="18">
        <v>45006</v>
      </c>
      <c r="G972" s="18">
        <v>45006</v>
      </c>
      <c r="H972" s="0">
        <v>0</v>
      </c>
      <c r="I972" s="0">
        <v>17821</v>
      </c>
      <c r="J972" s="0">
        <v>684826351</v>
      </c>
      <c r="O972" s="0" t="s">
        <v>15</v>
      </c>
      <c r="P972" s="0" t="s">
        <v>95</v>
      </c>
      <c r="Q972" s="0" t="s">
        <v>64</v>
      </c>
      <c r="R972" s="18">
        <v>45006</v>
      </c>
      <c r="S972" s="18">
        <v>45006</v>
      </c>
      <c r="T972" s="0">
        <v>0</v>
      </c>
      <c r="U972" s="0">
        <v>528</v>
      </c>
      <c r="V972" s="0">
        <v>129845540</v>
      </c>
      <c r="W972" s="20">
        <v>0</v>
      </c>
    </row>
    <row r="973">
      <c r="C973" s="0" t="s">
        <v>24</v>
      </c>
      <c r="D973" s="0" t="s">
        <v>90</v>
      </c>
      <c r="E973" s="0" t="s">
        <v>64</v>
      </c>
      <c r="F973" s="18">
        <v>45006</v>
      </c>
      <c r="G973" s="18">
        <v>45006</v>
      </c>
      <c r="H973" s="0">
        <v>1</v>
      </c>
      <c r="I973" s="0">
        <v>27137</v>
      </c>
      <c r="J973" s="0">
        <v>4491677500</v>
      </c>
      <c r="O973" s="0" t="s">
        <v>18</v>
      </c>
      <c r="P973" s="0" t="s">
        <v>65</v>
      </c>
      <c r="Q973" s="0" t="s">
        <v>64</v>
      </c>
      <c r="R973" s="18">
        <v>45006</v>
      </c>
      <c r="S973" s="18">
        <v>45007</v>
      </c>
      <c r="T973" s="0">
        <v>1</v>
      </c>
      <c r="U973" s="0">
        <v>5</v>
      </c>
      <c r="V973" s="0">
        <v>13133400</v>
      </c>
      <c r="W973" s="20">
        <v>1</v>
      </c>
    </row>
    <row r="974">
      <c r="C974" s="0" t="s">
        <v>10</v>
      </c>
      <c r="D974" s="0" t="s">
        <v>85</v>
      </c>
      <c r="E974" s="0" t="s">
        <v>64</v>
      </c>
      <c r="F974" s="18">
        <v>45006</v>
      </c>
      <c r="G974" s="18">
        <v>45006</v>
      </c>
      <c r="H974" s="0">
        <v>1</v>
      </c>
      <c r="I974" s="0">
        <v>4221527</v>
      </c>
      <c r="J974" s="0">
        <v>205036486808</v>
      </c>
      <c r="O974" s="0" t="s">
        <v>10</v>
      </c>
      <c r="P974" s="0" t="s">
        <v>85</v>
      </c>
      <c r="Q974" s="0" t="s">
        <v>64</v>
      </c>
      <c r="R974" s="18">
        <v>45006</v>
      </c>
      <c r="S974" s="18">
        <v>45006</v>
      </c>
      <c r="T974" s="0">
        <v>0</v>
      </c>
      <c r="U974" s="0">
        <v>17821</v>
      </c>
      <c r="V974" s="0">
        <v>684826351</v>
      </c>
      <c r="W974" s="20">
        <v>0</v>
      </c>
    </row>
    <row r="975">
      <c r="C975" s="0" t="s">
        <v>10</v>
      </c>
      <c r="D975" s="0" t="s">
        <v>85</v>
      </c>
      <c r="E975" s="0" t="s">
        <v>64</v>
      </c>
      <c r="F975" s="18">
        <v>45006</v>
      </c>
      <c r="G975" s="18">
        <v>45007</v>
      </c>
      <c r="H975" s="0">
        <v>1</v>
      </c>
      <c r="I975" s="0">
        <v>4247</v>
      </c>
      <c r="J975" s="0">
        <v>376551967</v>
      </c>
      <c r="O975" s="0" t="s">
        <v>24</v>
      </c>
      <c r="P975" s="0" t="s">
        <v>90</v>
      </c>
      <c r="Q975" s="0" t="s">
        <v>64</v>
      </c>
      <c r="R975" s="18">
        <v>45006</v>
      </c>
      <c r="S975" s="18">
        <v>45006</v>
      </c>
      <c r="T975" s="0">
        <v>1</v>
      </c>
      <c r="U975" s="0">
        <v>27137</v>
      </c>
      <c r="V975" s="0">
        <v>4491677500</v>
      </c>
      <c r="W975" s="20">
        <v>0</v>
      </c>
    </row>
    <row r="976">
      <c r="C976" s="0" t="s">
        <v>20</v>
      </c>
      <c r="D976" s="0" t="s">
        <v>78</v>
      </c>
      <c r="E976" s="0" t="s">
        <v>64</v>
      </c>
      <c r="F976" s="18">
        <v>45006</v>
      </c>
      <c r="G976" s="18">
        <v>45008</v>
      </c>
      <c r="H976" s="0">
        <v>1</v>
      </c>
      <c r="I976" s="0">
        <v>2</v>
      </c>
      <c r="J976" s="0">
        <v>1500000</v>
      </c>
      <c r="O976" s="0" t="s">
        <v>10</v>
      </c>
      <c r="P976" s="0" t="s">
        <v>85</v>
      </c>
      <c r="Q976" s="0" t="s">
        <v>64</v>
      </c>
      <c r="R976" s="18">
        <v>45006</v>
      </c>
      <c r="S976" s="18">
        <v>45006</v>
      </c>
      <c r="T976" s="0">
        <v>1</v>
      </c>
      <c r="U976" s="0">
        <v>4221527</v>
      </c>
      <c r="V976" s="0">
        <v>205036486808</v>
      </c>
      <c r="W976" s="20">
        <v>0</v>
      </c>
    </row>
    <row r="977">
      <c r="C977" s="0" t="s">
        <v>14</v>
      </c>
      <c r="D977" s="0" t="s">
        <v>89</v>
      </c>
      <c r="E977" s="0" t="s">
        <v>64</v>
      </c>
      <c r="F977" s="18">
        <v>45006</v>
      </c>
      <c r="G977" s="18">
        <v>45007</v>
      </c>
      <c r="H977" s="0">
        <v>1</v>
      </c>
      <c r="I977" s="0">
        <v>17</v>
      </c>
      <c r="J977" s="0">
        <v>62008700</v>
      </c>
      <c r="O977" s="0" t="s">
        <v>10</v>
      </c>
      <c r="P977" s="0" t="s">
        <v>85</v>
      </c>
      <c r="Q977" s="0" t="s">
        <v>64</v>
      </c>
      <c r="R977" s="18">
        <v>45006</v>
      </c>
      <c r="S977" s="18">
        <v>45007</v>
      </c>
      <c r="T977" s="0">
        <v>1</v>
      </c>
      <c r="U977" s="0">
        <v>4247</v>
      </c>
      <c r="V977" s="0">
        <v>376551967</v>
      </c>
      <c r="W977" s="20">
        <v>1</v>
      </c>
    </row>
    <row r="978">
      <c r="C978" s="0" t="s">
        <v>11</v>
      </c>
      <c r="D978" s="0" t="s">
        <v>63</v>
      </c>
      <c r="E978" s="0" t="s">
        <v>64</v>
      </c>
      <c r="F978" s="18">
        <v>45006</v>
      </c>
      <c r="G978" s="18">
        <v>45007</v>
      </c>
      <c r="H978" s="0">
        <v>0</v>
      </c>
      <c r="I978" s="0">
        <v>2</v>
      </c>
      <c r="J978" s="0">
        <v>1200000</v>
      </c>
      <c r="O978" s="0" t="s">
        <v>20</v>
      </c>
      <c r="P978" s="0" t="s">
        <v>78</v>
      </c>
      <c r="Q978" s="0" t="s">
        <v>64</v>
      </c>
      <c r="R978" s="18">
        <v>45006</v>
      </c>
      <c r="S978" s="18">
        <v>45008</v>
      </c>
      <c r="T978" s="0">
        <v>1</v>
      </c>
      <c r="U978" s="0">
        <v>2</v>
      </c>
      <c r="V978" s="0">
        <v>1500000</v>
      </c>
      <c r="W978" s="20">
        <v>2</v>
      </c>
    </row>
    <row r="979">
      <c r="C979" s="0" t="s">
        <v>28</v>
      </c>
      <c r="D979" s="0" t="s">
        <v>97</v>
      </c>
      <c r="E979" s="0" t="s">
        <v>64</v>
      </c>
      <c r="F979" s="18">
        <v>45006</v>
      </c>
      <c r="G979" s="18">
        <v>45006</v>
      </c>
      <c r="H979" s="0">
        <v>1</v>
      </c>
      <c r="I979" s="0">
        <v>1</v>
      </c>
      <c r="J979" s="0">
        <v>2000000</v>
      </c>
      <c r="O979" s="0" t="s">
        <v>14</v>
      </c>
      <c r="P979" s="0" t="s">
        <v>89</v>
      </c>
      <c r="Q979" s="0" t="s">
        <v>64</v>
      </c>
      <c r="R979" s="18">
        <v>45006</v>
      </c>
      <c r="S979" s="18">
        <v>45007</v>
      </c>
      <c r="T979" s="0">
        <v>1</v>
      </c>
      <c r="U979" s="0">
        <v>17</v>
      </c>
      <c r="V979" s="0">
        <v>62008700</v>
      </c>
      <c r="W979" s="20">
        <v>1</v>
      </c>
    </row>
    <row r="980">
      <c r="C980" s="0" t="s">
        <v>20</v>
      </c>
      <c r="D980" s="0" t="s">
        <v>78</v>
      </c>
      <c r="E980" s="0" t="s">
        <v>64</v>
      </c>
      <c r="F980" s="18">
        <v>45006</v>
      </c>
      <c r="G980" s="18">
        <v>45007</v>
      </c>
      <c r="H980" s="0">
        <v>1</v>
      </c>
      <c r="I980" s="0">
        <v>4675</v>
      </c>
      <c r="J980" s="0">
        <v>11324262068</v>
      </c>
      <c r="O980" s="0" t="s">
        <v>11</v>
      </c>
      <c r="P980" s="0" t="s">
        <v>63</v>
      </c>
      <c r="Q980" s="0" t="s">
        <v>64</v>
      </c>
      <c r="R980" s="18">
        <v>45006</v>
      </c>
      <c r="S980" s="18">
        <v>45007</v>
      </c>
      <c r="T980" s="0">
        <v>0</v>
      </c>
      <c r="U980" s="0">
        <v>2</v>
      </c>
      <c r="V980" s="0">
        <v>1200000</v>
      </c>
      <c r="W980" s="20">
        <v>1</v>
      </c>
    </row>
    <row r="981">
      <c r="C981" s="0" t="s">
        <v>12</v>
      </c>
      <c r="D981" s="0" t="s">
        <v>94</v>
      </c>
      <c r="E981" s="0" t="s">
        <v>64</v>
      </c>
      <c r="F981" s="18">
        <v>45006</v>
      </c>
      <c r="G981" s="18">
        <v>45006</v>
      </c>
      <c r="H981" s="0">
        <v>1</v>
      </c>
      <c r="I981" s="0">
        <v>648</v>
      </c>
      <c r="J981" s="0">
        <v>970178046</v>
      </c>
      <c r="O981" s="0" t="s">
        <v>28</v>
      </c>
      <c r="P981" s="0" t="s">
        <v>97</v>
      </c>
      <c r="Q981" s="0" t="s">
        <v>64</v>
      </c>
      <c r="R981" s="18">
        <v>45006</v>
      </c>
      <c r="S981" s="18">
        <v>45006</v>
      </c>
      <c r="T981" s="0">
        <v>1</v>
      </c>
      <c r="U981" s="0">
        <v>1</v>
      </c>
      <c r="V981" s="0">
        <v>2000000</v>
      </c>
      <c r="W981" s="20">
        <v>0</v>
      </c>
    </row>
    <row r="982">
      <c r="C982" s="0" t="s">
        <v>29</v>
      </c>
      <c r="D982" s="0" t="s">
        <v>68</v>
      </c>
      <c r="E982" s="0" t="s">
        <v>64</v>
      </c>
      <c r="F982" s="18">
        <v>45006</v>
      </c>
      <c r="G982" s="18">
        <v>45006</v>
      </c>
      <c r="H982" s="0">
        <v>1</v>
      </c>
      <c r="I982" s="0">
        <v>151</v>
      </c>
      <c r="J982" s="0">
        <v>377524400</v>
      </c>
      <c r="O982" s="0" t="s">
        <v>20</v>
      </c>
      <c r="P982" s="0" t="s">
        <v>78</v>
      </c>
      <c r="Q982" s="0" t="s">
        <v>64</v>
      </c>
      <c r="R982" s="18">
        <v>45006</v>
      </c>
      <c r="S982" s="18">
        <v>45007</v>
      </c>
      <c r="T982" s="0">
        <v>1</v>
      </c>
      <c r="U982" s="0">
        <v>4675</v>
      </c>
      <c r="V982" s="0">
        <v>11324262068</v>
      </c>
      <c r="W982" s="20">
        <v>1</v>
      </c>
    </row>
    <row r="983">
      <c r="C983" s="0" t="s">
        <v>18</v>
      </c>
      <c r="D983" s="0" t="s">
        <v>65</v>
      </c>
      <c r="E983" s="0" t="s">
        <v>64</v>
      </c>
      <c r="F983" s="18">
        <v>45006</v>
      </c>
      <c r="G983" s="18">
        <v>45006</v>
      </c>
      <c r="H983" s="0">
        <v>0</v>
      </c>
      <c r="I983" s="0">
        <v>475</v>
      </c>
      <c r="J983" s="0">
        <v>4911096180</v>
      </c>
      <c r="O983" s="0" t="s">
        <v>12</v>
      </c>
      <c r="P983" s="0" t="s">
        <v>94</v>
      </c>
      <c r="Q983" s="0" t="s">
        <v>64</v>
      </c>
      <c r="R983" s="18">
        <v>45006</v>
      </c>
      <c r="S983" s="18">
        <v>45006</v>
      </c>
      <c r="T983" s="0">
        <v>1</v>
      </c>
      <c r="U983" s="0">
        <v>648</v>
      </c>
      <c r="V983" s="0">
        <v>970178046</v>
      </c>
      <c r="W983" s="20">
        <v>0</v>
      </c>
    </row>
    <row r="984">
      <c r="C984" s="0" t="s">
        <v>31</v>
      </c>
      <c r="D984" s="0" t="s">
        <v>99</v>
      </c>
      <c r="E984" s="0" t="s">
        <v>64</v>
      </c>
      <c r="F984" s="18">
        <v>45006</v>
      </c>
      <c r="G984" s="18">
        <v>45006</v>
      </c>
      <c r="H984" s="0">
        <v>1</v>
      </c>
      <c r="I984" s="0">
        <v>27</v>
      </c>
      <c r="J984" s="0">
        <v>7750000</v>
      </c>
      <c r="O984" s="0" t="s">
        <v>29</v>
      </c>
      <c r="P984" s="0" t="s">
        <v>68</v>
      </c>
      <c r="Q984" s="0" t="s">
        <v>64</v>
      </c>
      <c r="R984" s="18">
        <v>45006</v>
      </c>
      <c r="S984" s="18">
        <v>45006</v>
      </c>
      <c r="T984" s="0">
        <v>1</v>
      </c>
      <c r="U984" s="0">
        <v>151</v>
      </c>
      <c r="V984" s="0">
        <v>377524400</v>
      </c>
      <c r="W984" s="20">
        <v>0</v>
      </c>
    </row>
    <row r="985">
      <c r="C985" s="0" t="s">
        <v>15</v>
      </c>
      <c r="D985" s="0" t="s">
        <v>95</v>
      </c>
      <c r="E985" s="0" t="s">
        <v>64</v>
      </c>
      <c r="F985" s="18">
        <v>45006</v>
      </c>
      <c r="G985" s="18">
        <v>45007</v>
      </c>
      <c r="H985" s="0">
        <v>1</v>
      </c>
      <c r="I985" s="0">
        <v>18191</v>
      </c>
      <c r="J985" s="0">
        <v>2666360000</v>
      </c>
      <c r="O985" s="0" t="s">
        <v>18</v>
      </c>
      <c r="P985" s="0" t="s">
        <v>65</v>
      </c>
      <c r="Q985" s="0" t="s">
        <v>64</v>
      </c>
      <c r="R985" s="18">
        <v>45006</v>
      </c>
      <c r="S985" s="18">
        <v>45006</v>
      </c>
      <c r="T985" s="0">
        <v>0</v>
      </c>
      <c r="U985" s="0">
        <v>475</v>
      </c>
      <c r="V985" s="0">
        <v>4911096180</v>
      </c>
      <c r="W985" s="20">
        <v>0</v>
      </c>
    </row>
    <row r="986">
      <c r="C986" s="0" t="s">
        <v>15</v>
      </c>
      <c r="D986" s="0" t="s">
        <v>95</v>
      </c>
      <c r="E986" s="0" t="s">
        <v>64</v>
      </c>
      <c r="F986" s="18">
        <v>45006</v>
      </c>
      <c r="G986" s="18">
        <v>45007</v>
      </c>
      <c r="H986" s="0">
        <v>0</v>
      </c>
      <c r="I986" s="0">
        <v>21</v>
      </c>
      <c r="J986" s="0">
        <v>3000000</v>
      </c>
      <c r="O986" s="0" t="s">
        <v>31</v>
      </c>
      <c r="P986" s="0" t="s">
        <v>99</v>
      </c>
      <c r="Q986" s="0" t="s">
        <v>64</v>
      </c>
      <c r="R986" s="18">
        <v>45006</v>
      </c>
      <c r="S986" s="18">
        <v>45006</v>
      </c>
      <c r="T986" s="0">
        <v>1</v>
      </c>
      <c r="U986" s="0">
        <v>27</v>
      </c>
      <c r="V986" s="0">
        <v>7750000</v>
      </c>
      <c r="W986" s="20">
        <v>0</v>
      </c>
    </row>
    <row r="987">
      <c r="C987" s="0" t="s">
        <v>21</v>
      </c>
      <c r="D987" s="0" t="s">
        <v>100</v>
      </c>
      <c r="E987" s="0" t="s">
        <v>64</v>
      </c>
      <c r="F987" s="18">
        <v>45006</v>
      </c>
      <c r="G987" s="18">
        <v>45006</v>
      </c>
      <c r="H987" s="0">
        <v>0</v>
      </c>
      <c r="I987" s="0">
        <v>1</v>
      </c>
      <c r="J987" s="0">
        <v>1620000</v>
      </c>
      <c r="O987" s="0" t="s">
        <v>15</v>
      </c>
      <c r="P987" s="0" t="s">
        <v>95</v>
      </c>
      <c r="Q987" s="0" t="s">
        <v>64</v>
      </c>
      <c r="R987" s="18">
        <v>45006</v>
      </c>
      <c r="S987" s="18">
        <v>45007</v>
      </c>
      <c r="T987" s="0">
        <v>1</v>
      </c>
      <c r="U987" s="0">
        <v>18191</v>
      </c>
      <c r="V987" s="0">
        <v>2666360000</v>
      </c>
      <c r="W987" s="20">
        <v>1</v>
      </c>
    </row>
    <row r="988">
      <c r="C988" s="0" t="s">
        <v>14</v>
      </c>
      <c r="D988" s="0" t="s">
        <v>89</v>
      </c>
      <c r="E988" s="0" t="s">
        <v>64</v>
      </c>
      <c r="F988" s="18">
        <v>45006</v>
      </c>
      <c r="G988" s="18">
        <v>45006</v>
      </c>
      <c r="H988" s="0">
        <v>0</v>
      </c>
      <c r="I988" s="0">
        <v>284</v>
      </c>
      <c r="J988" s="0">
        <v>5854045080</v>
      </c>
      <c r="O988" s="0" t="s">
        <v>15</v>
      </c>
      <c r="P988" s="0" t="s">
        <v>95</v>
      </c>
      <c r="Q988" s="0" t="s">
        <v>64</v>
      </c>
      <c r="R988" s="18">
        <v>45006</v>
      </c>
      <c r="S988" s="18">
        <v>45007</v>
      </c>
      <c r="T988" s="0">
        <v>0</v>
      </c>
      <c r="U988" s="0">
        <v>21</v>
      </c>
      <c r="V988" s="0">
        <v>3000000</v>
      </c>
      <c r="W988" s="20">
        <v>1</v>
      </c>
    </row>
    <row r="989">
      <c r="C989" s="0" t="s">
        <v>25</v>
      </c>
      <c r="D989" s="0" t="s">
        <v>83</v>
      </c>
      <c r="E989" s="0" t="s">
        <v>64</v>
      </c>
      <c r="F989" s="18">
        <v>45006</v>
      </c>
      <c r="G989" s="18">
        <v>45007</v>
      </c>
      <c r="H989" s="0">
        <v>1</v>
      </c>
      <c r="I989" s="0">
        <v>37</v>
      </c>
      <c r="J989" s="0">
        <v>128670000</v>
      </c>
      <c r="O989" s="0" t="s">
        <v>21</v>
      </c>
      <c r="P989" s="0" t="s">
        <v>100</v>
      </c>
      <c r="Q989" s="0" t="s">
        <v>64</v>
      </c>
      <c r="R989" s="18">
        <v>45006</v>
      </c>
      <c r="S989" s="18">
        <v>45006</v>
      </c>
      <c r="T989" s="0">
        <v>0</v>
      </c>
      <c r="U989" s="0">
        <v>1</v>
      </c>
      <c r="V989" s="0">
        <v>1620000</v>
      </c>
      <c r="W989" s="20">
        <v>0</v>
      </c>
    </row>
    <row r="990">
      <c r="C990" s="0" t="s">
        <v>15</v>
      </c>
      <c r="D990" s="0" t="s">
        <v>95</v>
      </c>
      <c r="E990" s="0" t="s">
        <v>64</v>
      </c>
      <c r="F990" s="18">
        <v>45006</v>
      </c>
      <c r="G990" s="18">
        <v>45006</v>
      </c>
      <c r="H990" s="0">
        <v>1</v>
      </c>
      <c r="I990" s="0">
        <v>246704</v>
      </c>
      <c r="J990" s="0">
        <v>46876593891</v>
      </c>
      <c r="O990" s="0" t="s">
        <v>14</v>
      </c>
      <c r="P990" s="0" t="s">
        <v>89</v>
      </c>
      <c r="Q990" s="0" t="s">
        <v>64</v>
      </c>
      <c r="R990" s="18">
        <v>45006</v>
      </c>
      <c r="S990" s="18">
        <v>45006</v>
      </c>
      <c r="T990" s="0">
        <v>0</v>
      </c>
      <c r="U990" s="0">
        <v>284</v>
      </c>
      <c r="V990" s="0">
        <v>5854045080</v>
      </c>
      <c r="W990" s="20">
        <v>0</v>
      </c>
    </row>
    <row r="991">
      <c r="C991" s="0" t="s">
        <v>19</v>
      </c>
      <c r="D991" s="0" t="s">
        <v>82</v>
      </c>
      <c r="E991" s="0" t="s">
        <v>64</v>
      </c>
      <c r="F991" s="18">
        <v>45006</v>
      </c>
      <c r="G991" s="18">
        <v>45006</v>
      </c>
      <c r="H991" s="0">
        <v>0</v>
      </c>
      <c r="I991" s="0">
        <v>19</v>
      </c>
      <c r="J991" s="0">
        <v>9812000</v>
      </c>
      <c r="O991" s="0" t="s">
        <v>25</v>
      </c>
      <c r="P991" s="0" t="s">
        <v>83</v>
      </c>
      <c r="Q991" s="0" t="s">
        <v>64</v>
      </c>
      <c r="R991" s="18">
        <v>45006</v>
      </c>
      <c r="S991" s="18">
        <v>45007</v>
      </c>
      <c r="T991" s="0">
        <v>1</v>
      </c>
      <c r="U991" s="0">
        <v>37</v>
      </c>
      <c r="V991" s="0">
        <v>128670000</v>
      </c>
      <c r="W991" s="20">
        <v>1</v>
      </c>
    </row>
    <row r="992">
      <c r="C992" s="0" t="s">
        <v>26</v>
      </c>
      <c r="D992" s="0" t="s">
        <v>98</v>
      </c>
      <c r="E992" s="0" t="s">
        <v>64</v>
      </c>
      <c r="F992" s="18">
        <v>45006</v>
      </c>
      <c r="G992" s="18">
        <v>45007</v>
      </c>
      <c r="H992" s="0">
        <v>1</v>
      </c>
      <c r="I992" s="0">
        <v>57</v>
      </c>
      <c r="J992" s="0">
        <v>68025800</v>
      </c>
      <c r="O992" s="0" t="s">
        <v>15</v>
      </c>
      <c r="P992" s="0" t="s">
        <v>95</v>
      </c>
      <c r="Q992" s="0" t="s">
        <v>64</v>
      </c>
      <c r="R992" s="18">
        <v>45006</v>
      </c>
      <c r="S992" s="18">
        <v>45006</v>
      </c>
      <c r="T992" s="0">
        <v>1</v>
      </c>
      <c r="U992" s="0">
        <v>246704</v>
      </c>
      <c r="V992" s="0">
        <v>46876593891</v>
      </c>
      <c r="W992" s="20">
        <v>0</v>
      </c>
    </row>
    <row r="993">
      <c r="C993" s="0" t="s">
        <v>13</v>
      </c>
      <c r="D993" s="0" t="s">
        <v>80</v>
      </c>
      <c r="E993" s="0" t="s">
        <v>64</v>
      </c>
      <c r="F993" s="18">
        <v>45006</v>
      </c>
      <c r="G993" s="18">
        <v>45007</v>
      </c>
      <c r="H993" s="0">
        <v>1</v>
      </c>
      <c r="I993" s="0">
        <v>4</v>
      </c>
      <c r="J993" s="0">
        <v>520000</v>
      </c>
      <c r="O993" s="0" t="s">
        <v>19</v>
      </c>
      <c r="P993" s="0" t="s">
        <v>82</v>
      </c>
      <c r="Q993" s="0" t="s">
        <v>64</v>
      </c>
      <c r="R993" s="18">
        <v>45006</v>
      </c>
      <c r="S993" s="18">
        <v>45006</v>
      </c>
      <c r="T993" s="0">
        <v>0</v>
      </c>
      <c r="U993" s="0">
        <v>19</v>
      </c>
      <c r="V993" s="0">
        <v>9812000</v>
      </c>
      <c r="W993" s="20">
        <v>0</v>
      </c>
    </row>
    <row r="994">
      <c r="C994" s="0" t="s">
        <v>18</v>
      </c>
      <c r="D994" s="0" t="s">
        <v>65</v>
      </c>
      <c r="E994" s="0" t="s">
        <v>64</v>
      </c>
      <c r="F994" s="18">
        <v>45006</v>
      </c>
      <c r="G994" s="18">
        <v>45006</v>
      </c>
      <c r="H994" s="0">
        <v>1</v>
      </c>
      <c r="I994" s="0">
        <v>122102</v>
      </c>
      <c r="J994" s="0">
        <v>100775508421</v>
      </c>
      <c r="O994" s="0" t="s">
        <v>26</v>
      </c>
      <c r="P994" s="0" t="s">
        <v>98</v>
      </c>
      <c r="Q994" s="0" t="s">
        <v>64</v>
      </c>
      <c r="R994" s="18">
        <v>45006</v>
      </c>
      <c r="S994" s="18">
        <v>45007</v>
      </c>
      <c r="T994" s="0">
        <v>1</v>
      </c>
      <c r="U994" s="0">
        <v>57</v>
      </c>
      <c r="V994" s="0">
        <v>68025800</v>
      </c>
      <c r="W994" s="20">
        <v>1</v>
      </c>
    </row>
    <row r="995">
      <c r="C995" s="0" t="s">
        <v>14</v>
      </c>
      <c r="D995" s="0" t="s">
        <v>89</v>
      </c>
      <c r="E995" s="0" t="s">
        <v>64</v>
      </c>
      <c r="F995" s="18">
        <v>45006</v>
      </c>
      <c r="G995" s="18">
        <v>45006</v>
      </c>
      <c r="H995" s="0">
        <v>1</v>
      </c>
      <c r="I995" s="0">
        <v>21611</v>
      </c>
      <c r="J995" s="0">
        <v>22379807770</v>
      </c>
      <c r="O995" s="0" t="s">
        <v>13</v>
      </c>
      <c r="P995" s="0" t="s">
        <v>80</v>
      </c>
      <c r="Q995" s="0" t="s">
        <v>64</v>
      </c>
      <c r="R995" s="18">
        <v>45006</v>
      </c>
      <c r="S995" s="18">
        <v>45007</v>
      </c>
      <c r="T995" s="0">
        <v>1</v>
      </c>
      <c r="U995" s="0">
        <v>4</v>
      </c>
      <c r="V995" s="0">
        <v>520000</v>
      </c>
      <c r="W995" s="20">
        <v>1</v>
      </c>
    </row>
    <row r="996">
      <c r="C996" s="0" t="s">
        <v>35</v>
      </c>
      <c r="D996" s="0" t="s">
        <v>96</v>
      </c>
      <c r="E996" s="0" t="s">
        <v>64</v>
      </c>
      <c r="F996" s="18">
        <v>45006</v>
      </c>
      <c r="G996" s="18">
        <v>45006</v>
      </c>
      <c r="H996" s="0">
        <v>1</v>
      </c>
      <c r="I996" s="0">
        <v>4</v>
      </c>
      <c r="J996" s="0">
        <v>12882800</v>
      </c>
      <c r="O996" s="0" t="s">
        <v>18</v>
      </c>
      <c r="P996" s="0" t="s">
        <v>65</v>
      </c>
      <c r="Q996" s="0" t="s">
        <v>64</v>
      </c>
      <c r="R996" s="18">
        <v>45006</v>
      </c>
      <c r="S996" s="18">
        <v>45006</v>
      </c>
      <c r="T996" s="0">
        <v>1</v>
      </c>
      <c r="U996" s="0">
        <v>122102</v>
      </c>
      <c r="V996" s="0">
        <v>100775508421</v>
      </c>
      <c r="W996" s="20">
        <v>0</v>
      </c>
    </row>
    <row r="997">
      <c r="C997" s="0" t="s">
        <v>23</v>
      </c>
      <c r="D997" s="0" t="s">
        <v>79</v>
      </c>
      <c r="E997" s="0" t="s">
        <v>64</v>
      </c>
      <c r="F997" s="18">
        <v>45006</v>
      </c>
      <c r="G997" s="18">
        <v>45006</v>
      </c>
      <c r="H997" s="0">
        <v>0</v>
      </c>
      <c r="I997" s="0">
        <v>5</v>
      </c>
      <c r="J997" s="0">
        <v>27612300</v>
      </c>
      <c r="O997" s="0" t="s">
        <v>14</v>
      </c>
      <c r="P997" s="0" t="s">
        <v>89</v>
      </c>
      <c r="Q997" s="0" t="s">
        <v>64</v>
      </c>
      <c r="R997" s="18">
        <v>45006</v>
      </c>
      <c r="S997" s="18">
        <v>45006</v>
      </c>
      <c r="T997" s="0">
        <v>1</v>
      </c>
      <c r="U997" s="0">
        <v>21611</v>
      </c>
      <c r="V997" s="0">
        <v>22379807770</v>
      </c>
      <c r="W997" s="20">
        <v>0</v>
      </c>
    </row>
    <row r="998">
      <c r="C998" s="0" t="s">
        <v>19</v>
      </c>
      <c r="D998" s="0" t="s">
        <v>82</v>
      </c>
      <c r="E998" s="0" t="s">
        <v>64</v>
      </c>
      <c r="F998" s="18">
        <v>45006</v>
      </c>
      <c r="G998" s="18">
        <v>45006</v>
      </c>
      <c r="H998" s="0">
        <v>1</v>
      </c>
      <c r="I998" s="0">
        <v>8911</v>
      </c>
      <c r="J998" s="0">
        <v>1888153300</v>
      </c>
      <c r="O998" s="0" t="s">
        <v>35</v>
      </c>
      <c r="P998" s="0" t="s">
        <v>96</v>
      </c>
      <c r="Q998" s="0" t="s">
        <v>64</v>
      </c>
      <c r="R998" s="18">
        <v>45006</v>
      </c>
      <c r="S998" s="18">
        <v>45006</v>
      </c>
      <c r="T998" s="0">
        <v>1</v>
      </c>
      <c r="U998" s="0">
        <v>4</v>
      </c>
      <c r="V998" s="0">
        <v>12882800</v>
      </c>
      <c r="W998" s="20">
        <v>0</v>
      </c>
    </row>
    <row r="999">
      <c r="C999" s="0" t="s">
        <v>26</v>
      </c>
      <c r="D999" s="0" t="s">
        <v>98</v>
      </c>
      <c r="E999" s="0" t="s">
        <v>64</v>
      </c>
      <c r="F999" s="18">
        <v>45006</v>
      </c>
      <c r="G999" s="18">
        <v>45006</v>
      </c>
      <c r="H999" s="0">
        <v>0</v>
      </c>
      <c r="I999" s="0">
        <v>35</v>
      </c>
      <c r="J999" s="0">
        <v>630728800</v>
      </c>
      <c r="O999" s="0" t="s">
        <v>23</v>
      </c>
      <c r="P999" s="0" t="s">
        <v>79</v>
      </c>
      <c r="Q999" s="0" t="s">
        <v>64</v>
      </c>
      <c r="R999" s="18">
        <v>45006</v>
      </c>
      <c r="S999" s="18">
        <v>45006</v>
      </c>
      <c r="T999" s="0">
        <v>0</v>
      </c>
      <c r="U999" s="0">
        <v>5</v>
      </c>
      <c r="V999" s="0">
        <v>27612300</v>
      </c>
      <c r="W999" s="20">
        <v>0</v>
      </c>
    </row>
    <row r="1000">
      <c r="C1000" s="0" t="s">
        <v>12</v>
      </c>
      <c r="D1000" s="0" t="s">
        <v>94</v>
      </c>
      <c r="E1000" s="0" t="s">
        <v>64</v>
      </c>
      <c r="F1000" s="18">
        <v>45006</v>
      </c>
      <c r="G1000" s="18">
        <v>45007</v>
      </c>
      <c r="H1000" s="0">
        <v>1</v>
      </c>
      <c r="I1000" s="0">
        <v>17</v>
      </c>
      <c r="J1000" s="0">
        <v>47842200</v>
      </c>
      <c r="O1000" s="0" t="s">
        <v>19</v>
      </c>
      <c r="P1000" s="0" t="s">
        <v>82</v>
      </c>
      <c r="Q1000" s="0" t="s">
        <v>64</v>
      </c>
      <c r="R1000" s="18">
        <v>45006</v>
      </c>
      <c r="S1000" s="18">
        <v>45006</v>
      </c>
      <c r="T1000" s="0">
        <v>1</v>
      </c>
      <c r="U1000" s="0">
        <v>8911</v>
      </c>
      <c r="V1000" s="0">
        <v>1888153300</v>
      </c>
      <c r="W1000" s="20">
        <v>0</v>
      </c>
    </row>
    <row r="1001">
      <c r="C1001" s="0" t="s">
        <v>20</v>
      </c>
      <c r="D1001" s="0" t="s">
        <v>78</v>
      </c>
      <c r="E1001" s="0" t="s">
        <v>64</v>
      </c>
      <c r="F1001" s="18">
        <v>45006</v>
      </c>
      <c r="G1001" s="18">
        <v>45006</v>
      </c>
      <c r="H1001" s="0">
        <v>1</v>
      </c>
      <c r="I1001" s="0">
        <v>28381</v>
      </c>
      <c r="J1001" s="0">
        <v>74296626979</v>
      </c>
      <c r="O1001" s="0" t="s">
        <v>26</v>
      </c>
      <c r="P1001" s="0" t="s">
        <v>98</v>
      </c>
      <c r="Q1001" s="0" t="s">
        <v>64</v>
      </c>
      <c r="R1001" s="18">
        <v>45006</v>
      </c>
      <c r="S1001" s="18">
        <v>45006</v>
      </c>
      <c r="T1001" s="0">
        <v>0</v>
      </c>
      <c r="U1001" s="0">
        <v>35</v>
      </c>
      <c r="V1001" s="0">
        <v>630728800</v>
      </c>
      <c r="W1001" s="20">
        <v>0</v>
      </c>
    </row>
    <row r="1002">
      <c r="C1002" s="0" t="s">
        <v>12</v>
      </c>
      <c r="D1002" s="0" t="s">
        <v>94</v>
      </c>
      <c r="E1002" s="0" t="s">
        <v>64</v>
      </c>
      <c r="F1002" s="18">
        <v>45006</v>
      </c>
      <c r="G1002" s="18">
        <v>45006</v>
      </c>
      <c r="H1002" s="0">
        <v>0</v>
      </c>
      <c r="I1002" s="0">
        <v>39</v>
      </c>
      <c r="J1002" s="0">
        <v>799935600</v>
      </c>
      <c r="O1002" s="0" t="s">
        <v>12</v>
      </c>
      <c r="P1002" s="0" t="s">
        <v>94</v>
      </c>
      <c r="Q1002" s="0" t="s">
        <v>64</v>
      </c>
      <c r="R1002" s="18">
        <v>45006</v>
      </c>
      <c r="S1002" s="18">
        <v>45007</v>
      </c>
      <c r="T1002" s="0">
        <v>1</v>
      </c>
      <c r="U1002" s="0">
        <v>17</v>
      </c>
      <c r="V1002" s="0">
        <v>47842200</v>
      </c>
      <c r="W1002" s="20">
        <v>1</v>
      </c>
    </row>
    <row r="1003">
      <c r="C1003" s="0" t="s">
        <v>17</v>
      </c>
      <c r="D1003" s="0" t="s">
        <v>81</v>
      </c>
      <c r="E1003" s="0" t="s">
        <v>64</v>
      </c>
      <c r="F1003" s="18">
        <v>45006</v>
      </c>
      <c r="G1003" s="18">
        <v>45006</v>
      </c>
      <c r="H1003" s="0">
        <v>0</v>
      </c>
      <c r="I1003" s="0">
        <v>64</v>
      </c>
      <c r="J1003" s="0">
        <v>1147000</v>
      </c>
      <c r="O1003" s="0" t="s">
        <v>20</v>
      </c>
      <c r="P1003" s="0" t="s">
        <v>78</v>
      </c>
      <c r="Q1003" s="0" t="s">
        <v>64</v>
      </c>
      <c r="R1003" s="18">
        <v>45006</v>
      </c>
      <c r="S1003" s="18">
        <v>45006</v>
      </c>
      <c r="T1003" s="0">
        <v>1</v>
      </c>
      <c r="U1003" s="0">
        <v>28381</v>
      </c>
      <c r="V1003" s="0">
        <v>74296626979</v>
      </c>
      <c r="W1003" s="20">
        <v>0</v>
      </c>
    </row>
    <row r="1004">
      <c r="C1004" s="0" t="s">
        <v>20</v>
      </c>
      <c r="D1004" s="0" t="s">
        <v>78</v>
      </c>
      <c r="E1004" s="0" t="s">
        <v>64</v>
      </c>
      <c r="F1004" s="18">
        <v>45006</v>
      </c>
      <c r="G1004" s="18">
        <v>45006</v>
      </c>
      <c r="H1004" s="0">
        <v>0</v>
      </c>
      <c r="I1004" s="0">
        <v>22</v>
      </c>
      <c r="J1004" s="0">
        <v>128623100</v>
      </c>
      <c r="O1004" s="0" t="s">
        <v>12</v>
      </c>
      <c r="P1004" s="0" t="s">
        <v>94</v>
      </c>
      <c r="Q1004" s="0" t="s">
        <v>64</v>
      </c>
      <c r="R1004" s="18">
        <v>45006</v>
      </c>
      <c r="S1004" s="18">
        <v>45006</v>
      </c>
      <c r="T1004" s="0">
        <v>0</v>
      </c>
      <c r="U1004" s="0">
        <v>39</v>
      </c>
      <c r="V1004" s="0">
        <v>799935600</v>
      </c>
      <c r="W1004" s="20">
        <v>0</v>
      </c>
    </row>
    <row r="1005">
      <c r="C1005" s="0" t="s">
        <v>24</v>
      </c>
      <c r="D1005" s="0" t="s">
        <v>90</v>
      </c>
      <c r="E1005" s="0" t="s">
        <v>64</v>
      </c>
      <c r="F1005" s="18">
        <v>45006</v>
      </c>
      <c r="G1005" s="18">
        <v>45006</v>
      </c>
      <c r="H1005" s="0">
        <v>0</v>
      </c>
      <c r="I1005" s="0">
        <v>100</v>
      </c>
      <c r="J1005" s="0">
        <v>15850000</v>
      </c>
      <c r="O1005" s="0" t="s">
        <v>17</v>
      </c>
      <c r="P1005" s="0" t="s">
        <v>81</v>
      </c>
      <c r="Q1005" s="0" t="s">
        <v>64</v>
      </c>
      <c r="R1005" s="18">
        <v>45006</v>
      </c>
      <c r="S1005" s="18">
        <v>45006</v>
      </c>
      <c r="T1005" s="0">
        <v>0</v>
      </c>
      <c r="U1005" s="0">
        <v>64</v>
      </c>
      <c r="V1005" s="0">
        <v>1147000</v>
      </c>
      <c r="W1005" s="20">
        <v>0</v>
      </c>
    </row>
    <row r="1006">
      <c r="C1006" s="0" t="s">
        <v>11</v>
      </c>
      <c r="D1006" s="0" t="s">
        <v>63</v>
      </c>
      <c r="E1006" s="0" t="s">
        <v>64</v>
      </c>
      <c r="F1006" s="18">
        <v>45006</v>
      </c>
      <c r="G1006" s="18">
        <v>45006</v>
      </c>
      <c r="H1006" s="0">
        <v>1</v>
      </c>
      <c r="I1006" s="0">
        <v>172277</v>
      </c>
      <c r="J1006" s="0">
        <v>144651901590</v>
      </c>
      <c r="O1006" s="0" t="s">
        <v>20</v>
      </c>
      <c r="P1006" s="0" t="s">
        <v>78</v>
      </c>
      <c r="Q1006" s="0" t="s">
        <v>64</v>
      </c>
      <c r="R1006" s="18">
        <v>45006</v>
      </c>
      <c r="S1006" s="18">
        <v>45006</v>
      </c>
      <c r="T1006" s="0">
        <v>0</v>
      </c>
      <c r="U1006" s="0">
        <v>22</v>
      </c>
      <c r="V1006" s="0">
        <v>128623100</v>
      </c>
      <c r="W1006" s="20">
        <v>0</v>
      </c>
    </row>
    <row r="1007">
      <c r="C1007" s="0" t="s">
        <v>11</v>
      </c>
      <c r="D1007" s="0" t="s">
        <v>63</v>
      </c>
      <c r="E1007" s="0" t="s">
        <v>64</v>
      </c>
      <c r="F1007" s="18">
        <v>45006</v>
      </c>
      <c r="G1007" s="18">
        <v>45007</v>
      </c>
      <c r="H1007" s="0">
        <v>1</v>
      </c>
      <c r="I1007" s="0">
        <v>22556</v>
      </c>
      <c r="J1007" s="0">
        <v>22563732420</v>
      </c>
      <c r="O1007" s="0" t="s">
        <v>24</v>
      </c>
      <c r="P1007" s="0" t="s">
        <v>90</v>
      </c>
      <c r="Q1007" s="0" t="s">
        <v>64</v>
      </c>
      <c r="R1007" s="18">
        <v>45006</v>
      </c>
      <c r="S1007" s="18">
        <v>45006</v>
      </c>
      <c r="T1007" s="0">
        <v>0</v>
      </c>
      <c r="U1007" s="0">
        <v>100</v>
      </c>
      <c r="V1007" s="0">
        <v>15850000</v>
      </c>
      <c r="W1007" s="20">
        <v>0</v>
      </c>
    </row>
    <row r="1008">
      <c r="C1008" s="0" t="s">
        <v>21</v>
      </c>
      <c r="D1008" s="0" t="s">
        <v>100</v>
      </c>
      <c r="E1008" s="0" t="s">
        <v>64</v>
      </c>
      <c r="F1008" s="18">
        <v>45006</v>
      </c>
      <c r="G1008" s="18">
        <v>45006</v>
      </c>
      <c r="H1008" s="0">
        <v>1</v>
      </c>
      <c r="I1008" s="0">
        <v>407</v>
      </c>
      <c r="J1008" s="0">
        <v>695066100</v>
      </c>
      <c r="O1008" s="0" t="s">
        <v>11</v>
      </c>
      <c r="P1008" s="0" t="s">
        <v>63</v>
      </c>
      <c r="Q1008" s="0" t="s">
        <v>64</v>
      </c>
      <c r="R1008" s="18">
        <v>45006</v>
      </c>
      <c r="S1008" s="18">
        <v>45006</v>
      </c>
      <c r="T1008" s="0">
        <v>1</v>
      </c>
      <c r="U1008" s="0">
        <v>172277</v>
      </c>
      <c r="V1008" s="0">
        <v>144651901590</v>
      </c>
      <c r="W1008" s="20">
        <v>0</v>
      </c>
    </row>
    <row r="1009">
      <c r="C1009" s="0" t="s">
        <v>11</v>
      </c>
      <c r="D1009" s="0" t="s">
        <v>63</v>
      </c>
      <c r="E1009" s="0" t="s">
        <v>64</v>
      </c>
      <c r="F1009" s="18">
        <v>45006</v>
      </c>
      <c r="G1009" s="18">
        <v>45006</v>
      </c>
      <c r="H1009" s="0">
        <v>0</v>
      </c>
      <c r="I1009" s="0">
        <v>468</v>
      </c>
      <c r="J1009" s="0">
        <v>2567307737</v>
      </c>
      <c r="O1009" s="0" t="s">
        <v>11</v>
      </c>
      <c r="P1009" s="0" t="s">
        <v>63</v>
      </c>
      <c r="Q1009" s="0" t="s">
        <v>64</v>
      </c>
      <c r="R1009" s="18">
        <v>45006</v>
      </c>
      <c r="S1009" s="18">
        <v>45007</v>
      </c>
      <c r="T1009" s="0">
        <v>1</v>
      </c>
      <c r="U1009" s="0">
        <v>22556</v>
      </c>
      <c r="V1009" s="0">
        <v>22563732420</v>
      </c>
      <c r="W1009" s="20">
        <v>1</v>
      </c>
    </row>
    <row r="1010">
      <c r="C1010" s="0" t="s">
        <v>16</v>
      </c>
      <c r="D1010" s="0" t="s">
        <v>84</v>
      </c>
      <c r="E1010" s="0" t="s">
        <v>64</v>
      </c>
      <c r="F1010" s="18">
        <v>45006</v>
      </c>
      <c r="G1010" s="18">
        <v>45006</v>
      </c>
      <c r="H1010" s="0">
        <v>1</v>
      </c>
      <c r="I1010" s="0">
        <v>184</v>
      </c>
      <c r="J1010" s="0">
        <v>98656250</v>
      </c>
      <c r="O1010" s="0" t="s">
        <v>21</v>
      </c>
      <c r="P1010" s="0" t="s">
        <v>100</v>
      </c>
      <c r="Q1010" s="0" t="s">
        <v>64</v>
      </c>
      <c r="R1010" s="18">
        <v>45006</v>
      </c>
      <c r="S1010" s="18">
        <v>45006</v>
      </c>
      <c r="T1010" s="0">
        <v>1</v>
      </c>
      <c r="U1010" s="0">
        <v>407</v>
      </c>
      <c r="V1010" s="0">
        <v>695066100</v>
      </c>
      <c r="W1010" s="20">
        <v>0</v>
      </c>
    </row>
    <row r="1011">
      <c r="C1011" s="0" t="s">
        <v>13</v>
      </c>
      <c r="D1011" s="0" t="s">
        <v>80</v>
      </c>
      <c r="E1011" s="0" t="s">
        <v>64</v>
      </c>
      <c r="F1011" s="18">
        <v>45006</v>
      </c>
      <c r="G1011" s="18">
        <v>45006</v>
      </c>
      <c r="H1011" s="0">
        <v>1</v>
      </c>
      <c r="I1011" s="0">
        <v>414133</v>
      </c>
      <c r="J1011" s="0">
        <v>51992144350</v>
      </c>
      <c r="O1011" s="0" t="s">
        <v>11</v>
      </c>
      <c r="P1011" s="0" t="s">
        <v>63</v>
      </c>
      <c r="Q1011" s="0" t="s">
        <v>64</v>
      </c>
      <c r="R1011" s="18">
        <v>45006</v>
      </c>
      <c r="S1011" s="18">
        <v>45006</v>
      </c>
      <c r="T1011" s="0">
        <v>0</v>
      </c>
      <c r="U1011" s="0">
        <v>468</v>
      </c>
      <c r="V1011" s="0">
        <v>2567307737</v>
      </c>
      <c r="W1011" s="20">
        <v>0</v>
      </c>
    </row>
    <row r="1012">
      <c r="C1012" s="0" t="s">
        <v>20</v>
      </c>
      <c r="D1012" s="0" t="s">
        <v>78</v>
      </c>
      <c r="E1012" s="0" t="s">
        <v>64</v>
      </c>
      <c r="F1012" s="18">
        <v>45007</v>
      </c>
      <c r="G1012" s="18">
        <v>45007</v>
      </c>
      <c r="H1012" s="0">
        <v>1</v>
      </c>
      <c r="I1012" s="0">
        <v>516</v>
      </c>
      <c r="J1012" s="0">
        <v>1459001378</v>
      </c>
      <c r="O1012" s="0" t="s">
        <v>16</v>
      </c>
      <c r="P1012" s="0" t="s">
        <v>84</v>
      </c>
      <c r="Q1012" s="0" t="s">
        <v>64</v>
      </c>
      <c r="R1012" s="18">
        <v>45006</v>
      </c>
      <c r="S1012" s="18">
        <v>45006</v>
      </c>
      <c r="T1012" s="0">
        <v>1</v>
      </c>
      <c r="U1012" s="0">
        <v>184</v>
      </c>
      <c r="V1012" s="0">
        <v>98656250</v>
      </c>
      <c r="W1012" s="20">
        <v>0</v>
      </c>
    </row>
    <row r="1013">
      <c r="C1013" s="0" t="s">
        <v>17</v>
      </c>
      <c r="D1013" s="0" t="s">
        <v>81</v>
      </c>
      <c r="E1013" s="0" t="s">
        <v>64</v>
      </c>
      <c r="F1013" s="18">
        <v>45007</v>
      </c>
      <c r="G1013" s="18">
        <v>45008</v>
      </c>
      <c r="H1013" s="0">
        <v>1</v>
      </c>
      <c r="I1013" s="0">
        <v>207</v>
      </c>
      <c r="J1013" s="0">
        <v>43355900</v>
      </c>
      <c r="O1013" s="0" t="s">
        <v>13</v>
      </c>
      <c r="P1013" s="0" t="s">
        <v>80</v>
      </c>
      <c r="Q1013" s="0" t="s">
        <v>64</v>
      </c>
      <c r="R1013" s="18">
        <v>45006</v>
      </c>
      <c r="S1013" s="18">
        <v>45006</v>
      </c>
      <c r="T1013" s="0">
        <v>1</v>
      </c>
      <c r="U1013" s="0">
        <v>414133</v>
      </c>
      <c r="V1013" s="0">
        <v>51992144350</v>
      </c>
      <c r="W1013" s="20">
        <v>0</v>
      </c>
    </row>
    <row r="1014">
      <c r="C1014" s="0" t="s">
        <v>10</v>
      </c>
      <c r="D1014" s="0" t="s">
        <v>85</v>
      </c>
      <c r="E1014" s="0" t="s">
        <v>64</v>
      </c>
      <c r="F1014" s="18">
        <v>45007</v>
      </c>
      <c r="G1014" s="18">
        <v>45009</v>
      </c>
      <c r="H1014" s="0">
        <v>0</v>
      </c>
      <c r="I1014" s="0">
        <v>1</v>
      </c>
      <c r="J1014" s="0">
        <v>20000</v>
      </c>
      <c r="O1014" s="0" t="s">
        <v>20</v>
      </c>
      <c r="P1014" s="0" t="s">
        <v>78</v>
      </c>
      <c r="Q1014" s="0" t="s">
        <v>64</v>
      </c>
      <c r="R1014" s="18">
        <v>45007</v>
      </c>
      <c r="S1014" s="18">
        <v>45007</v>
      </c>
      <c r="T1014" s="0">
        <v>1</v>
      </c>
      <c r="U1014" s="0">
        <v>516</v>
      </c>
      <c r="V1014" s="0">
        <v>1459001378</v>
      </c>
      <c r="W1014" s="20">
        <v>0</v>
      </c>
    </row>
    <row r="1015">
      <c r="C1015" s="0" t="s">
        <v>29</v>
      </c>
      <c r="D1015" s="0" t="s">
        <v>68</v>
      </c>
      <c r="E1015" s="0" t="s">
        <v>64</v>
      </c>
      <c r="F1015" s="18">
        <v>45007</v>
      </c>
      <c r="G1015" s="18">
        <v>45007</v>
      </c>
      <c r="H1015" s="0">
        <v>1</v>
      </c>
      <c r="I1015" s="0">
        <v>241</v>
      </c>
      <c r="J1015" s="0">
        <v>311794100</v>
      </c>
      <c r="O1015" s="0" t="s">
        <v>17</v>
      </c>
      <c r="P1015" s="0" t="s">
        <v>81</v>
      </c>
      <c r="Q1015" s="0" t="s">
        <v>64</v>
      </c>
      <c r="R1015" s="18">
        <v>45007</v>
      </c>
      <c r="S1015" s="18">
        <v>45008</v>
      </c>
      <c r="T1015" s="0">
        <v>1</v>
      </c>
      <c r="U1015" s="0">
        <v>207</v>
      </c>
      <c r="V1015" s="0">
        <v>43355900</v>
      </c>
      <c r="W1015" s="20">
        <v>1</v>
      </c>
    </row>
    <row r="1016">
      <c r="C1016" s="0" t="s">
        <v>26</v>
      </c>
      <c r="D1016" s="0" t="s">
        <v>98</v>
      </c>
      <c r="E1016" s="0" t="s">
        <v>64</v>
      </c>
      <c r="F1016" s="18">
        <v>45007</v>
      </c>
      <c r="G1016" s="18">
        <v>45007</v>
      </c>
      <c r="H1016" s="0">
        <v>0</v>
      </c>
      <c r="I1016" s="0">
        <v>3</v>
      </c>
      <c r="J1016" s="0">
        <v>9397100</v>
      </c>
      <c r="O1016" s="0" t="s">
        <v>10</v>
      </c>
      <c r="P1016" s="0" t="s">
        <v>85</v>
      </c>
      <c r="Q1016" s="0" t="s">
        <v>64</v>
      </c>
      <c r="R1016" s="18">
        <v>45007</v>
      </c>
      <c r="S1016" s="18">
        <v>45009</v>
      </c>
      <c r="T1016" s="0">
        <v>0</v>
      </c>
      <c r="U1016" s="0">
        <v>1</v>
      </c>
      <c r="V1016" s="0">
        <v>20000</v>
      </c>
      <c r="W1016" s="20">
        <v>2</v>
      </c>
    </row>
    <row r="1017">
      <c r="C1017" s="0" t="s">
        <v>16</v>
      </c>
      <c r="D1017" s="0" t="s">
        <v>84</v>
      </c>
      <c r="E1017" s="0" t="s">
        <v>64</v>
      </c>
      <c r="F1017" s="18">
        <v>45007</v>
      </c>
      <c r="G1017" s="18">
        <v>45008</v>
      </c>
      <c r="H1017" s="0">
        <v>1</v>
      </c>
      <c r="I1017" s="0">
        <v>7</v>
      </c>
      <c r="J1017" s="0">
        <v>1100000</v>
      </c>
      <c r="O1017" s="0" t="s">
        <v>29</v>
      </c>
      <c r="P1017" s="0" t="s">
        <v>68</v>
      </c>
      <c r="Q1017" s="0" t="s">
        <v>64</v>
      </c>
      <c r="R1017" s="18">
        <v>45007</v>
      </c>
      <c r="S1017" s="18">
        <v>45007</v>
      </c>
      <c r="T1017" s="0">
        <v>1</v>
      </c>
      <c r="U1017" s="0">
        <v>241</v>
      </c>
      <c r="V1017" s="0">
        <v>311794100</v>
      </c>
      <c r="W1017" s="20">
        <v>0</v>
      </c>
    </row>
    <row r="1018">
      <c r="C1018" s="0" t="s">
        <v>21</v>
      </c>
      <c r="D1018" s="0" t="s">
        <v>100</v>
      </c>
      <c r="E1018" s="0" t="s">
        <v>64</v>
      </c>
      <c r="F1018" s="18">
        <v>45007</v>
      </c>
      <c r="G1018" s="18">
        <v>45008</v>
      </c>
      <c r="H1018" s="0">
        <v>1</v>
      </c>
      <c r="I1018" s="0">
        <v>4</v>
      </c>
      <c r="J1018" s="0">
        <v>400000</v>
      </c>
      <c r="O1018" s="0" t="s">
        <v>26</v>
      </c>
      <c r="P1018" s="0" t="s">
        <v>98</v>
      </c>
      <c r="Q1018" s="0" t="s">
        <v>64</v>
      </c>
      <c r="R1018" s="18">
        <v>45007</v>
      </c>
      <c r="S1018" s="18">
        <v>45007</v>
      </c>
      <c r="T1018" s="0">
        <v>0</v>
      </c>
      <c r="U1018" s="0">
        <v>3</v>
      </c>
      <c r="V1018" s="0">
        <v>9397100</v>
      </c>
      <c r="W1018" s="20">
        <v>0</v>
      </c>
    </row>
    <row r="1019">
      <c r="C1019" s="0" t="s">
        <v>13</v>
      </c>
      <c r="D1019" s="0" t="s">
        <v>80</v>
      </c>
      <c r="E1019" s="0" t="s">
        <v>64</v>
      </c>
      <c r="F1019" s="18">
        <v>45007</v>
      </c>
      <c r="G1019" s="18">
        <v>45007</v>
      </c>
      <c r="H1019" s="0">
        <v>1</v>
      </c>
      <c r="I1019" s="0">
        <v>47</v>
      </c>
      <c r="J1019" s="0">
        <v>111360000</v>
      </c>
      <c r="O1019" s="0" t="s">
        <v>16</v>
      </c>
      <c r="P1019" s="0" t="s">
        <v>84</v>
      </c>
      <c r="Q1019" s="0" t="s">
        <v>64</v>
      </c>
      <c r="R1019" s="18">
        <v>45007</v>
      </c>
      <c r="S1019" s="18">
        <v>45008</v>
      </c>
      <c r="T1019" s="0">
        <v>1</v>
      </c>
      <c r="U1019" s="0">
        <v>7</v>
      </c>
      <c r="V1019" s="0">
        <v>1100000</v>
      </c>
      <c r="W1019" s="20">
        <v>1</v>
      </c>
    </row>
    <row r="1020">
      <c r="C1020" s="0" t="s">
        <v>31</v>
      </c>
      <c r="D1020" s="0" t="s">
        <v>99</v>
      </c>
      <c r="E1020" s="0" t="s">
        <v>64</v>
      </c>
      <c r="F1020" s="18">
        <v>45007</v>
      </c>
      <c r="G1020" s="18">
        <v>45007</v>
      </c>
      <c r="H1020" s="0">
        <v>1</v>
      </c>
      <c r="I1020" s="0">
        <v>709</v>
      </c>
      <c r="J1020" s="0">
        <v>112130000</v>
      </c>
      <c r="O1020" s="0" t="s">
        <v>21</v>
      </c>
      <c r="P1020" s="0" t="s">
        <v>100</v>
      </c>
      <c r="Q1020" s="0" t="s">
        <v>64</v>
      </c>
      <c r="R1020" s="18">
        <v>45007</v>
      </c>
      <c r="S1020" s="18">
        <v>45008</v>
      </c>
      <c r="T1020" s="0">
        <v>1</v>
      </c>
      <c r="U1020" s="0">
        <v>4</v>
      </c>
      <c r="V1020" s="0">
        <v>400000</v>
      </c>
      <c r="W1020" s="20">
        <v>1</v>
      </c>
    </row>
    <row r="1021">
      <c r="C1021" s="0" t="s">
        <v>19</v>
      </c>
      <c r="D1021" s="0" t="s">
        <v>82</v>
      </c>
      <c r="E1021" s="0" t="s">
        <v>64</v>
      </c>
      <c r="F1021" s="18">
        <v>45007</v>
      </c>
      <c r="G1021" s="18">
        <v>45007</v>
      </c>
      <c r="H1021" s="0">
        <v>0</v>
      </c>
      <c r="I1021" s="0">
        <v>141</v>
      </c>
      <c r="J1021" s="0">
        <v>25577100</v>
      </c>
      <c r="O1021" s="0" t="s">
        <v>13</v>
      </c>
      <c r="P1021" s="0" t="s">
        <v>80</v>
      </c>
      <c r="Q1021" s="0" t="s">
        <v>64</v>
      </c>
      <c r="R1021" s="18">
        <v>45007</v>
      </c>
      <c r="S1021" s="18">
        <v>45007</v>
      </c>
      <c r="T1021" s="0">
        <v>1</v>
      </c>
      <c r="U1021" s="0">
        <v>47</v>
      </c>
      <c r="V1021" s="0">
        <v>111360000</v>
      </c>
      <c r="W1021" s="20">
        <v>0</v>
      </c>
    </row>
    <row r="1022">
      <c r="C1022" s="0" t="s">
        <v>10</v>
      </c>
      <c r="D1022" s="0" t="s">
        <v>85</v>
      </c>
      <c r="E1022" s="0" t="s">
        <v>64</v>
      </c>
      <c r="F1022" s="18">
        <v>45007</v>
      </c>
      <c r="G1022" s="18">
        <v>45007</v>
      </c>
      <c r="H1022" s="0">
        <v>0</v>
      </c>
      <c r="I1022" s="0">
        <v>28606</v>
      </c>
      <c r="J1022" s="0">
        <v>1183795835</v>
      </c>
      <c r="O1022" s="0" t="s">
        <v>31</v>
      </c>
      <c r="P1022" s="0" t="s">
        <v>99</v>
      </c>
      <c r="Q1022" s="0" t="s">
        <v>64</v>
      </c>
      <c r="R1022" s="18">
        <v>45007</v>
      </c>
      <c r="S1022" s="18">
        <v>45007</v>
      </c>
      <c r="T1022" s="0">
        <v>1</v>
      </c>
      <c r="U1022" s="0">
        <v>709</v>
      </c>
      <c r="V1022" s="0">
        <v>112130000</v>
      </c>
      <c r="W1022" s="20">
        <v>0</v>
      </c>
    </row>
    <row r="1023">
      <c r="C1023" s="0" t="s">
        <v>10</v>
      </c>
      <c r="D1023" s="0" t="s">
        <v>85</v>
      </c>
      <c r="E1023" s="0" t="s">
        <v>64</v>
      </c>
      <c r="F1023" s="18">
        <v>45007</v>
      </c>
      <c r="G1023" s="18">
        <v>45008</v>
      </c>
      <c r="H1023" s="0">
        <v>1</v>
      </c>
      <c r="I1023" s="0">
        <v>41211</v>
      </c>
      <c r="J1023" s="0">
        <v>2653083135</v>
      </c>
      <c r="O1023" s="0" t="s">
        <v>19</v>
      </c>
      <c r="P1023" s="0" t="s">
        <v>82</v>
      </c>
      <c r="Q1023" s="0" t="s">
        <v>64</v>
      </c>
      <c r="R1023" s="18">
        <v>45007</v>
      </c>
      <c r="S1023" s="18">
        <v>45007</v>
      </c>
      <c r="T1023" s="0">
        <v>0</v>
      </c>
      <c r="U1023" s="0">
        <v>141</v>
      </c>
      <c r="V1023" s="0">
        <v>25577100</v>
      </c>
      <c r="W1023" s="20">
        <v>0</v>
      </c>
    </row>
    <row r="1024">
      <c r="C1024" s="0" t="s">
        <v>14</v>
      </c>
      <c r="D1024" s="0" t="s">
        <v>89</v>
      </c>
      <c r="E1024" s="0" t="s">
        <v>64</v>
      </c>
      <c r="F1024" s="18">
        <v>45007</v>
      </c>
      <c r="G1024" s="18">
        <v>45007</v>
      </c>
      <c r="H1024" s="0">
        <v>1</v>
      </c>
      <c r="I1024" s="0">
        <v>181981</v>
      </c>
      <c r="J1024" s="0">
        <v>98800468700</v>
      </c>
      <c r="O1024" s="0" t="s">
        <v>10</v>
      </c>
      <c r="P1024" s="0" t="s">
        <v>85</v>
      </c>
      <c r="Q1024" s="0" t="s">
        <v>64</v>
      </c>
      <c r="R1024" s="18">
        <v>45007</v>
      </c>
      <c r="S1024" s="18">
        <v>45007</v>
      </c>
      <c r="T1024" s="0">
        <v>0</v>
      </c>
      <c r="U1024" s="0">
        <v>28606</v>
      </c>
      <c r="V1024" s="0">
        <v>1183795835</v>
      </c>
      <c r="W1024" s="20">
        <v>0</v>
      </c>
    </row>
    <row r="1025">
      <c r="C1025" s="0" t="s">
        <v>11</v>
      </c>
      <c r="D1025" s="0" t="s">
        <v>63</v>
      </c>
      <c r="E1025" s="0" t="s">
        <v>64</v>
      </c>
      <c r="F1025" s="18">
        <v>45007</v>
      </c>
      <c r="G1025" s="18">
        <v>45008</v>
      </c>
      <c r="H1025" s="0">
        <v>1</v>
      </c>
      <c r="I1025" s="0">
        <v>5</v>
      </c>
      <c r="J1025" s="0">
        <v>1250000</v>
      </c>
      <c r="O1025" s="0" t="s">
        <v>10</v>
      </c>
      <c r="P1025" s="0" t="s">
        <v>85</v>
      </c>
      <c r="Q1025" s="0" t="s">
        <v>64</v>
      </c>
      <c r="R1025" s="18">
        <v>45007</v>
      </c>
      <c r="S1025" s="18">
        <v>45008</v>
      </c>
      <c r="T1025" s="0">
        <v>1</v>
      </c>
      <c r="U1025" s="0">
        <v>41211</v>
      </c>
      <c r="V1025" s="0">
        <v>2653083135</v>
      </c>
      <c r="W1025" s="20">
        <v>1</v>
      </c>
    </row>
    <row r="1026">
      <c r="C1026" s="0" t="s">
        <v>11</v>
      </c>
      <c r="D1026" s="0" t="s">
        <v>63</v>
      </c>
      <c r="E1026" s="0" t="s">
        <v>64</v>
      </c>
      <c r="F1026" s="18">
        <v>45007</v>
      </c>
      <c r="G1026" s="18">
        <v>45007</v>
      </c>
      <c r="H1026" s="0">
        <v>0</v>
      </c>
      <c r="I1026" s="0">
        <v>2</v>
      </c>
      <c r="J1026" s="0">
        <v>200000</v>
      </c>
      <c r="O1026" s="0" t="s">
        <v>14</v>
      </c>
      <c r="P1026" s="0" t="s">
        <v>89</v>
      </c>
      <c r="Q1026" s="0" t="s">
        <v>64</v>
      </c>
      <c r="R1026" s="18">
        <v>45007</v>
      </c>
      <c r="S1026" s="18">
        <v>45007</v>
      </c>
      <c r="T1026" s="0">
        <v>1</v>
      </c>
      <c r="U1026" s="0">
        <v>181981</v>
      </c>
      <c r="V1026" s="0">
        <v>98800468700</v>
      </c>
      <c r="W1026" s="20">
        <v>0</v>
      </c>
    </row>
    <row r="1027">
      <c r="C1027" s="0" t="s">
        <v>14</v>
      </c>
      <c r="D1027" s="0" t="s">
        <v>89</v>
      </c>
      <c r="E1027" s="0" t="s">
        <v>64</v>
      </c>
      <c r="F1027" s="18">
        <v>45007</v>
      </c>
      <c r="G1027" s="18">
        <v>45009</v>
      </c>
      <c r="H1027" s="0">
        <v>1</v>
      </c>
      <c r="I1027" s="0">
        <v>1</v>
      </c>
      <c r="J1027" s="0">
        <v>3000000</v>
      </c>
      <c r="O1027" s="0" t="s">
        <v>11</v>
      </c>
      <c r="P1027" s="0" t="s">
        <v>63</v>
      </c>
      <c r="Q1027" s="0" t="s">
        <v>64</v>
      </c>
      <c r="R1027" s="18">
        <v>45007</v>
      </c>
      <c r="S1027" s="18">
        <v>45008</v>
      </c>
      <c r="T1027" s="0">
        <v>1</v>
      </c>
      <c r="U1027" s="0">
        <v>5</v>
      </c>
      <c r="V1027" s="0">
        <v>1250000</v>
      </c>
      <c r="W1027" s="20">
        <v>1</v>
      </c>
    </row>
    <row r="1028">
      <c r="C1028" s="0" t="s">
        <v>17</v>
      </c>
      <c r="D1028" s="0" t="s">
        <v>81</v>
      </c>
      <c r="E1028" s="0" t="s">
        <v>64</v>
      </c>
      <c r="F1028" s="18">
        <v>45007</v>
      </c>
      <c r="G1028" s="18">
        <v>45008</v>
      </c>
      <c r="H1028" s="0">
        <v>0</v>
      </c>
      <c r="I1028" s="0">
        <v>1</v>
      </c>
      <c r="J1028" s="0">
        <v>18900</v>
      </c>
      <c r="O1028" s="0" t="s">
        <v>11</v>
      </c>
      <c r="P1028" s="0" t="s">
        <v>63</v>
      </c>
      <c r="Q1028" s="0" t="s">
        <v>64</v>
      </c>
      <c r="R1028" s="18">
        <v>45007</v>
      </c>
      <c r="S1028" s="18">
        <v>45007</v>
      </c>
      <c r="T1028" s="0">
        <v>0</v>
      </c>
      <c r="U1028" s="0">
        <v>2</v>
      </c>
      <c r="V1028" s="0">
        <v>200000</v>
      </c>
      <c r="W1028" s="20">
        <v>0</v>
      </c>
    </row>
    <row r="1029">
      <c r="C1029" s="0" t="s">
        <v>13</v>
      </c>
      <c r="D1029" s="0" t="s">
        <v>80</v>
      </c>
      <c r="E1029" s="0" t="s">
        <v>64</v>
      </c>
      <c r="F1029" s="18">
        <v>45007</v>
      </c>
      <c r="G1029" s="18">
        <v>45008</v>
      </c>
      <c r="H1029" s="0">
        <v>1</v>
      </c>
      <c r="I1029" s="0">
        <v>13</v>
      </c>
      <c r="J1029" s="0">
        <v>33280000</v>
      </c>
      <c r="O1029" s="0" t="s">
        <v>14</v>
      </c>
      <c r="P1029" s="0" t="s">
        <v>89</v>
      </c>
      <c r="Q1029" s="0" t="s">
        <v>64</v>
      </c>
      <c r="R1029" s="18">
        <v>45007</v>
      </c>
      <c r="S1029" s="18">
        <v>45009</v>
      </c>
      <c r="T1029" s="0">
        <v>1</v>
      </c>
      <c r="U1029" s="0">
        <v>1</v>
      </c>
      <c r="V1029" s="0">
        <v>3000000</v>
      </c>
      <c r="W1029" s="20">
        <v>2</v>
      </c>
    </row>
    <row r="1030">
      <c r="C1030" s="0" t="s">
        <v>18</v>
      </c>
      <c r="D1030" s="0" t="s">
        <v>65</v>
      </c>
      <c r="E1030" s="0" t="s">
        <v>64</v>
      </c>
      <c r="F1030" s="18">
        <v>45007</v>
      </c>
      <c r="G1030" s="18">
        <v>45007</v>
      </c>
      <c r="H1030" s="0">
        <v>1</v>
      </c>
      <c r="I1030" s="0">
        <v>1103</v>
      </c>
      <c r="J1030" s="0">
        <v>1886553800</v>
      </c>
      <c r="O1030" s="0" t="s">
        <v>17</v>
      </c>
      <c r="P1030" s="0" t="s">
        <v>81</v>
      </c>
      <c r="Q1030" s="0" t="s">
        <v>64</v>
      </c>
      <c r="R1030" s="18">
        <v>45007</v>
      </c>
      <c r="S1030" s="18">
        <v>45008</v>
      </c>
      <c r="T1030" s="0">
        <v>0</v>
      </c>
      <c r="U1030" s="0">
        <v>1</v>
      </c>
      <c r="V1030" s="0">
        <v>18900</v>
      </c>
      <c r="W1030" s="20">
        <v>1</v>
      </c>
    </row>
    <row r="1031">
      <c r="C1031" s="0" t="s">
        <v>21</v>
      </c>
      <c r="D1031" s="0" t="s">
        <v>100</v>
      </c>
      <c r="E1031" s="0" t="s">
        <v>64</v>
      </c>
      <c r="F1031" s="18">
        <v>45007</v>
      </c>
      <c r="G1031" s="18">
        <v>45007</v>
      </c>
      <c r="H1031" s="0">
        <v>0</v>
      </c>
      <c r="I1031" s="0">
        <v>336</v>
      </c>
      <c r="J1031" s="0">
        <v>168366600</v>
      </c>
      <c r="O1031" s="0" t="s">
        <v>13</v>
      </c>
      <c r="P1031" s="0" t="s">
        <v>80</v>
      </c>
      <c r="Q1031" s="0" t="s">
        <v>64</v>
      </c>
      <c r="R1031" s="18">
        <v>45007</v>
      </c>
      <c r="S1031" s="18">
        <v>45008</v>
      </c>
      <c r="T1031" s="0">
        <v>1</v>
      </c>
      <c r="U1031" s="0">
        <v>13</v>
      </c>
      <c r="V1031" s="0">
        <v>33280000</v>
      </c>
      <c r="W1031" s="20">
        <v>1</v>
      </c>
    </row>
    <row r="1032">
      <c r="C1032" s="0" t="s">
        <v>33</v>
      </c>
      <c r="D1032" s="0" t="s">
        <v>105</v>
      </c>
      <c r="E1032" s="0" t="s">
        <v>64</v>
      </c>
      <c r="F1032" s="18">
        <v>45007</v>
      </c>
      <c r="G1032" s="18">
        <v>45007</v>
      </c>
      <c r="H1032" s="0">
        <v>1</v>
      </c>
      <c r="I1032" s="0">
        <v>378</v>
      </c>
      <c r="J1032" s="0">
        <v>49353200</v>
      </c>
      <c r="O1032" s="0" t="s">
        <v>18</v>
      </c>
      <c r="P1032" s="0" t="s">
        <v>65</v>
      </c>
      <c r="Q1032" s="0" t="s">
        <v>64</v>
      </c>
      <c r="R1032" s="18">
        <v>45007</v>
      </c>
      <c r="S1032" s="18">
        <v>45007</v>
      </c>
      <c r="T1032" s="0">
        <v>1</v>
      </c>
      <c r="U1032" s="0">
        <v>1103</v>
      </c>
      <c r="V1032" s="0">
        <v>1886553800</v>
      </c>
      <c r="W1032" s="20">
        <v>0</v>
      </c>
    </row>
    <row r="1033">
      <c r="C1033" s="0" t="s">
        <v>12</v>
      </c>
      <c r="D1033" s="0" t="s">
        <v>94</v>
      </c>
      <c r="E1033" s="0" t="s">
        <v>64</v>
      </c>
      <c r="F1033" s="18">
        <v>45007</v>
      </c>
      <c r="G1033" s="18">
        <v>45007</v>
      </c>
      <c r="H1033" s="0">
        <v>1</v>
      </c>
      <c r="I1033" s="0">
        <v>31285</v>
      </c>
      <c r="J1033" s="0">
        <v>187725605000</v>
      </c>
      <c r="O1033" s="0" t="s">
        <v>21</v>
      </c>
      <c r="P1033" s="0" t="s">
        <v>100</v>
      </c>
      <c r="Q1033" s="0" t="s">
        <v>64</v>
      </c>
      <c r="R1033" s="18">
        <v>45007</v>
      </c>
      <c r="S1033" s="18">
        <v>45007</v>
      </c>
      <c r="T1033" s="0">
        <v>0</v>
      </c>
      <c r="U1033" s="0">
        <v>336</v>
      </c>
      <c r="V1033" s="0">
        <v>168366600</v>
      </c>
      <c r="W1033" s="20">
        <v>0</v>
      </c>
    </row>
    <row r="1034">
      <c r="C1034" s="0" t="s">
        <v>23</v>
      </c>
      <c r="D1034" s="0" t="s">
        <v>79</v>
      </c>
      <c r="E1034" s="0" t="s">
        <v>64</v>
      </c>
      <c r="F1034" s="18">
        <v>45007</v>
      </c>
      <c r="G1034" s="18">
        <v>45008</v>
      </c>
      <c r="H1034" s="0">
        <v>1</v>
      </c>
      <c r="I1034" s="0">
        <v>1</v>
      </c>
      <c r="J1034" s="0">
        <v>71900</v>
      </c>
      <c r="O1034" s="0" t="s">
        <v>33</v>
      </c>
      <c r="P1034" s="0" t="s">
        <v>105</v>
      </c>
      <c r="Q1034" s="0" t="s">
        <v>64</v>
      </c>
      <c r="R1034" s="18">
        <v>45007</v>
      </c>
      <c r="S1034" s="18">
        <v>45007</v>
      </c>
      <c r="T1034" s="0">
        <v>1</v>
      </c>
      <c r="U1034" s="0">
        <v>378</v>
      </c>
      <c r="V1034" s="0">
        <v>49353200</v>
      </c>
      <c r="W1034" s="20">
        <v>0</v>
      </c>
    </row>
    <row r="1035">
      <c r="C1035" s="0" t="s">
        <v>23</v>
      </c>
      <c r="D1035" s="0" t="s">
        <v>79</v>
      </c>
      <c r="E1035" s="0" t="s">
        <v>64</v>
      </c>
      <c r="F1035" s="18">
        <v>45007</v>
      </c>
      <c r="G1035" s="18">
        <v>45007</v>
      </c>
      <c r="H1035" s="0">
        <v>1</v>
      </c>
      <c r="I1035" s="0">
        <v>220</v>
      </c>
      <c r="J1035" s="0">
        <v>127266600</v>
      </c>
      <c r="O1035" s="0" t="s">
        <v>12</v>
      </c>
      <c r="P1035" s="0" t="s">
        <v>94</v>
      </c>
      <c r="Q1035" s="0" t="s">
        <v>64</v>
      </c>
      <c r="R1035" s="18">
        <v>45007</v>
      </c>
      <c r="S1035" s="18">
        <v>45007</v>
      </c>
      <c r="T1035" s="0">
        <v>1</v>
      </c>
      <c r="U1035" s="0">
        <v>31285</v>
      </c>
      <c r="V1035" s="0">
        <v>187725605000</v>
      </c>
      <c r="W1035" s="20">
        <v>0</v>
      </c>
    </row>
    <row r="1036">
      <c r="C1036" s="0" t="s">
        <v>12</v>
      </c>
      <c r="D1036" s="0" t="s">
        <v>94</v>
      </c>
      <c r="E1036" s="0" t="s">
        <v>64</v>
      </c>
      <c r="F1036" s="18">
        <v>45007</v>
      </c>
      <c r="G1036" s="18">
        <v>45007</v>
      </c>
      <c r="H1036" s="0">
        <v>0</v>
      </c>
      <c r="I1036" s="0">
        <v>39</v>
      </c>
      <c r="J1036" s="0">
        <v>186150000</v>
      </c>
      <c r="O1036" s="0" t="s">
        <v>23</v>
      </c>
      <c r="P1036" s="0" t="s">
        <v>79</v>
      </c>
      <c r="Q1036" s="0" t="s">
        <v>64</v>
      </c>
      <c r="R1036" s="18">
        <v>45007</v>
      </c>
      <c r="S1036" s="18">
        <v>45008</v>
      </c>
      <c r="T1036" s="0">
        <v>1</v>
      </c>
      <c r="U1036" s="0">
        <v>1</v>
      </c>
      <c r="V1036" s="0">
        <v>71900</v>
      </c>
      <c r="W1036" s="20">
        <v>1</v>
      </c>
    </row>
    <row r="1037">
      <c r="C1037" s="0" t="s">
        <v>26</v>
      </c>
      <c r="D1037" s="0" t="s">
        <v>98</v>
      </c>
      <c r="E1037" s="0" t="s">
        <v>64</v>
      </c>
      <c r="F1037" s="18">
        <v>45007</v>
      </c>
      <c r="G1037" s="18">
        <v>45007</v>
      </c>
      <c r="H1037" s="0">
        <v>1</v>
      </c>
      <c r="I1037" s="0">
        <v>2368</v>
      </c>
      <c r="J1037" s="0">
        <v>6907150800</v>
      </c>
      <c r="O1037" s="0" t="s">
        <v>23</v>
      </c>
      <c r="P1037" s="0" t="s">
        <v>79</v>
      </c>
      <c r="Q1037" s="0" t="s">
        <v>64</v>
      </c>
      <c r="R1037" s="18">
        <v>45007</v>
      </c>
      <c r="S1037" s="18">
        <v>45007</v>
      </c>
      <c r="T1037" s="0">
        <v>1</v>
      </c>
      <c r="U1037" s="0">
        <v>220</v>
      </c>
      <c r="V1037" s="0">
        <v>127266600</v>
      </c>
      <c r="W1037" s="20">
        <v>0</v>
      </c>
    </row>
    <row r="1038">
      <c r="C1038" s="0" t="s">
        <v>18</v>
      </c>
      <c r="D1038" s="0" t="s">
        <v>65</v>
      </c>
      <c r="E1038" s="0" t="s">
        <v>64</v>
      </c>
      <c r="F1038" s="18">
        <v>45007</v>
      </c>
      <c r="G1038" s="18">
        <v>45008</v>
      </c>
      <c r="H1038" s="0">
        <v>1</v>
      </c>
      <c r="I1038" s="0">
        <v>105</v>
      </c>
      <c r="J1038" s="0">
        <v>98940800</v>
      </c>
      <c r="O1038" s="0" t="s">
        <v>12</v>
      </c>
      <c r="P1038" s="0" t="s">
        <v>94</v>
      </c>
      <c r="Q1038" s="0" t="s">
        <v>64</v>
      </c>
      <c r="R1038" s="18">
        <v>45007</v>
      </c>
      <c r="S1038" s="18">
        <v>45007</v>
      </c>
      <c r="T1038" s="0">
        <v>0</v>
      </c>
      <c r="U1038" s="0">
        <v>39</v>
      </c>
      <c r="V1038" s="0">
        <v>186150000</v>
      </c>
      <c r="W1038" s="20">
        <v>0</v>
      </c>
    </row>
    <row r="1039">
      <c r="C1039" s="0" t="s">
        <v>17</v>
      </c>
      <c r="D1039" s="0" t="s">
        <v>81</v>
      </c>
      <c r="E1039" s="0" t="s">
        <v>64</v>
      </c>
      <c r="F1039" s="18">
        <v>45007</v>
      </c>
      <c r="G1039" s="18">
        <v>45007</v>
      </c>
      <c r="H1039" s="0">
        <v>1</v>
      </c>
      <c r="I1039" s="0">
        <v>61261</v>
      </c>
      <c r="J1039" s="0">
        <v>21560416400</v>
      </c>
      <c r="O1039" s="0" t="s">
        <v>26</v>
      </c>
      <c r="P1039" s="0" t="s">
        <v>98</v>
      </c>
      <c r="Q1039" s="0" t="s">
        <v>64</v>
      </c>
      <c r="R1039" s="18">
        <v>45007</v>
      </c>
      <c r="S1039" s="18">
        <v>45007</v>
      </c>
      <c r="T1039" s="0">
        <v>1</v>
      </c>
      <c r="U1039" s="0">
        <v>2368</v>
      </c>
      <c r="V1039" s="0">
        <v>6907150800</v>
      </c>
      <c r="W1039" s="20">
        <v>0</v>
      </c>
    </row>
    <row r="1040">
      <c r="C1040" s="0" t="s">
        <v>17</v>
      </c>
      <c r="D1040" s="0" t="s">
        <v>81</v>
      </c>
      <c r="E1040" s="0" t="s">
        <v>64</v>
      </c>
      <c r="F1040" s="18">
        <v>45007</v>
      </c>
      <c r="G1040" s="18">
        <v>45007</v>
      </c>
      <c r="H1040" s="0">
        <v>0</v>
      </c>
      <c r="I1040" s="0">
        <v>115</v>
      </c>
      <c r="J1040" s="0">
        <v>266591000</v>
      </c>
      <c r="O1040" s="0" t="s">
        <v>18</v>
      </c>
      <c r="P1040" s="0" t="s">
        <v>65</v>
      </c>
      <c r="Q1040" s="0" t="s">
        <v>64</v>
      </c>
      <c r="R1040" s="18">
        <v>45007</v>
      </c>
      <c r="S1040" s="18">
        <v>45008</v>
      </c>
      <c r="T1040" s="0">
        <v>1</v>
      </c>
      <c r="U1040" s="0">
        <v>105</v>
      </c>
      <c r="V1040" s="0">
        <v>98940800</v>
      </c>
      <c r="W1040" s="20">
        <v>1</v>
      </c>
    </row>
    <row r="1041">
      <c r="C1041" s="0" t="s">
        <v>10</v>
      </c>
      <c r="D1041" s="0" t="s">
        <v>85</v>
      </c>
      <c r="E1041" s="0" t="s">
        <v>64</v>
      </c>
      <c r="F1041" s="18">
        <v>45007</v>
      </c>
      <c r="G1041" s="18">
        <v>45009</v>
      </c>
      <c r="H1041" s="0">
        <v>1</v>
      </c>
      <c r="I1041" s="0">
        <v>1</v>
      </c>
      <c r="J1041" s="0">
        <v>712</v>
      </c>
      <c r="O1041" s="0" t="s">
        <v>17</v>
      </c>
      <c r="P1041" s="0" t="s">
        <v>81</v>
      </c>
      <c r="Q1041" s="0" t="s">
        <v>64</v>
      </c>
      <c r="R1041" s="18">
        <v>45007</v>
      </c>
      <c r="S1041" s="18">
        <v>45007</v>
      </c>
      <c r="T1041" s="0">
        <v>1</v>
      </c>
      <c r="U1041" s="0">
        <v>61261</v>
      </c>
      <c r="V1041" s="0">
        <v>21560416400</v>
      </c>
      <c r="W1041" s="20">
        <v>0</v>
      </c>
    </row>
    <row r="1042">
      <c r="C1042" s="0" t="s">
        <v>18</v>
      </c>
      <c r="D1042" s="0" t="s">
        <v>65</v>
      </c>
      <c r="E1042" s="0" t="s">
        <v>64</v>
      </c>
      <c r="F1042" s="18">
        <v>45007</v>
      </c>
      <c r="G1042" s="18">
        <v>45007</v>
      </c>
      <c r="H1042" s="0">
        <v>0</v>
      </c>
      <c r="I1042" s="0">
        <v>46</v>
      </c>
      <c r="J1042" s="0">
        <v>956250800</v>
      </c>
      <c r="O1042" s="0" t="s">
        <v>17</v>
      </c>
      <c r="P1042" s="0" t="s">
        <v>81</v>
      </c>
      <c r="Q1042" s="0" t="s">
        <v>64</v>
      </c>
      <c r="R1042" s="18">
        <v>45007</v>
      </c>
      <c r="S1042" s="18">
        <v>45007</v>
      </c>
      <c r="T1042" s="0">
        <v>0</v>
      </c>
      <c r="U1042" s="0">
        <v>115</v>
      </c>
      <c r="V1042" s="0">
        <v>266591000</v>
      </c>
      <c r="W1042" s="20">
        <v>0</v>
      </c>
    </row>
    <row r="1043">
      <c r="C1043" s="0" t="s">
        <v>29</v>
      </c>
      <c r="D1043" s="0" t="s">
        <v>68</v>
      </c>
      <c r="E1043" s="0" t="s">
        <v>64</v>
      </c>
      <c r="F1043" s="18">
        <v>45007</v>
      </c>
      <c r="G1043" s="18">
        <v>45007</v>
      </c>
      <c r="H1043" s="0">
        <v>0</v>
      </c>
      <c r="I1043" s="0">
        <v>1</v>
      </c>
      <c r="J1043" s="0">
        <v>1500000</v>
      </c>
      <c r="O1043" s="0" t="s">
        <v>10</v>
      </c>
      <c r="P1043" s="0" t="s">
        <v>85</v>
      </c>
      <c r="Q1043" s="0" t="s">
        <v>64</v>
      </c>
      <c r="R1043" s="18">
        <v>45007</v>
      </c>
      <c r="S1043" s="18">
        <v>45009</v>
      </c>
      <c r="T1043" s="0">
        <v>1</v>
      </c>
      <c r="U1043" s="0">
        <v>1</v>
      </c>
      <c r="V1043" s="0">
        <v>712</v>
      </c>
      <c r="W1043" s="20">
        <v>2</v>
      </c>
    </row>
    <row r="1044">
      <c r="C1044" s="0" t="s">
        <v>11</v>
      </c>
      <c r="D1044" s="0" t="s">
        <v>63</v>
      </c>
      <c r="E1044" s="0" t="s">
        <v>64</v>
      </c>
      <c r="F1044" s="18">
        <v>45007</v>
      </c>
      <c r="G1044" s="18">
        <v>45007</v>
      </c>
      <c r="H1044" s="0">
        <v>1</v>
      </c>
      <c r="I1044" s="0">
        <v>699</v>
      </c>
      <c r="J1044" s="0">
        <v>185544400</v>
      </c>
      <c r="O1044" s="0" t="s">
        <v>18</v>
      </c>
      <c r="P1044" s="0" t="s">
        <v>65</v>
      </c>
      <c r="Q1044" s="0" t="s">
        <v>64</v>
      </c>
      <c r="R1044" s="18">
        <v>45007</v>
      </c>
      <c r="S1044" s="18">
        <v>45007</v>
      </c>
      <c r="T1044" s="0">
        <v>0</v>
      </c>
      <c r="U1044" s="0">
        <v>46</v>
      </c>
      <c r="V1044" s="0">
        <v>956250800</v>
      </c>
      <c r="W1044" s="20">
        <v>0</v>
      </c>
    </row>
    <row r="1045">
      <c r="C1045" s="0" t="s">
        <v>19</v>
      </c>
      <c r="D1045" s="0" t="s">
        <v>82</v>
      </c>
      <c r="E1045" s="0" t="s">
        <v>64</v>
      </c>
      <c r="F1045" s="18">
        <v>45007</v>
      </c>
      <c r="G1045" s="18">
        <v>45008</v>
      </c>
      <c r="H1045" s="0">
        <v>1</v>
      </c>
      <c r="I1045" s="0">
        <v>201</v>
      </c>
      <c r="J1045" s="0">
        <v>23723000</v>
      </c>
      <c r="O1045" s="0" t="s">
        <v>29</v>
      </c>
      <c r="P1045" s="0" t="s">
        <v>68</v>
      </c>
      <c r="Q1045" s="0" t="s">
        <v>64</v>
      </c>
      <c r="R1045" s="18">
        <v>45007</v>
      </c>
      <c r="S1045" s="18">
        <v>45007</v>
      </c>
      <c r="T1045" s="0">
        <v>0</v>
      </c>
      <c r="U1045" s="0">
        <v>1</v>
      </c>
      <c r="V1045" s="0">
        <v>1500000</v>
      </c>
      <c r="W1045" s="20">
        <v>0</v>
      </c>
    </row>
    <row r="1046">
      <c r="C1046" s="0" t="s">
        <v>27</v>
      </c>
      <c r="D1046" s="0" t="s">
        <v>106</v>
      </c>
      <c r="E1046" s="0" t="s">
        <v>64</v>
      </c>
      <c r="F1046" s="18">
        <v>45007</v>
      </c>
      <c r="G1046" s="18">
        <v>45007</v>
      </c>
      <c r="H1046" s="0">
        <v>0</v>
      </c>
      <c r="I1046" s="0">
        <v>39</v>
      </c>
      <c r="J1046" s="0">
        <v>16345500</v>
      </c>
      <c r="O1046" s="0" t="s">
        <v>11</v>
      </c>
      <c r="P1046" s="0" t="s">
        <v>63</v>
      </c>
      <c r="Q1046" s="0" t="s">
        <v>64</v>
      </c>
      <c r="R1046" s="18">
        <v>45007</v>
      </c>
      <c r="S1046" s="18">
        <v>45007</v>
      </c>
      <c r="T1046" s="0">
        <v>1</v>
      </c>
      <c r="U1046" s="0">
        <v>699</v>
      </c>
      <c r="V1046" s="0">
        <v>185544400</v>
      </c>
      <c r="W1046" s="20">
        <v>0</v>
      </c>
    </row>
    <row r="1047">
      <c r="C1047" s="0" t="s">
        <v>19</v>
      </c>
      <c r="D1047" s="0" t="s">
        <v>82</v>
      </c>
      <c r="E1047" s="0" t="s">
        <v>64</v>
      </c>
      <c r="F1047" s="18">
        <v>45007</v>
      </c>
      <c r="G1047" s="18">
        <v>45008</v>
      </c>
      <c r="H1047" s="0">
        <v>0</v>
      </c>
      <c r="I1047" s="0">
        <v>1</v>
      </c>
      <c r="J1047" s="0">
        <v>122400</v>
      </c>
      <c r="O1047" s="0" t="s">
        <v>19</v>
      </c>
      <c r="P1047" s="0" t="s">
        <v>82</v>
      </c>
      <c r="Q1047" s="0" t="s">
        <v>64</v>
      </c>
      <c r="R1047" s="18">
        <v>45007</v>
      </c>
      <c r="S1047" s="18">
        <v>45008</v>
      </c>
      <c r="T1047" s="0">
        <v>1</v>
      </c>
      <c r="U1047" s="0">
        <v>201</v>
      </c>
      <c r="V1047" s="0">
        <v>23723000</v>
      </c>
      <c r="W1047" s="20">
        <v>1</v>
      </c>
    </row>
    <row r="1048">
      <c r="C1048" s="0" t="s">
        <v>27</v>
      </c>
      <c r="D1048" s="0" t="s">
        <v>106</v>
      </c>
      <c r="E1048" s="0" t="s">
        <v>64</v>
      </c>
      <c r="F1048" s="18">
        <v>45007</v>
      </c>
      <c r="G1048" s="18">
        <v>45007</v>
      </c>
      <c r="H1048" s="0">
        <v>1</v>
      </c>
      <c r="I1048" s="0">
        <v>669</v>
      </c>
      <c r="J1048" s="0">
        <v>430758500</v>
      </c>
      <c r="O1048" s="0" t="s">
        <v>27</v>
      </c>
      <c r="P1048" s="0" t="s">
        <v>106</v>
      </c>
      <c r="Q1048" s="0" t="s">
        <v>64</v>
      </c>
      <c r="R1048" s="18">
        <v>45007</v>
      </c>
      <c r="S1048" s="18">
        <v>45007</v>
      </c>
      <c r="T1048" s="0">
        <v>0</v>
      </c>
      <c r="U1048" s="0">
        <v>39</v>
      </c>
      <c r="V1048" s="0">
        <v>16345500</v>
      </c>
      <c r="W1048" s="20">
        <v>0</v>
      </c>
    </row>
    <row r="1049">
      <c r="C1049" s="0" t="s">
        <v>15</v>
      </c>
      <c r="D1049" s="0" t="s">
        <v>95</v>
      </c>
      <c r="E1049" s="0" t="s">
        <v>64</v>
      </c>
      <c r="F1049" s="18">
        <v>45007</v>
      </c>
      <c r="G1049" s="18">
        <v>45008</v>
      </c>
      <c r="H1049" s="0">
        <v>1</v>
      </c>
      <c r="I1049" s="0">
        <v>16</v>
      </c>
      <c r="J1049" s="0">
        <v>28461600</v>
      </c>
      <c r="O1049" s="0" t="s">
        <v>19</v>
      </c>
      <c r="P1049" s="0" t="s">
        <v>82</v>
      </c>
      <c r="Q1049" s="0" t="s">
        <v>64</v>
      </c>
      <c r="R1049" s="18">
        <v>45007</v>
      </c>
      <c r="S1049" s="18">
        <v>45008</v>
      </c>
      <c r="T1049" s="0">
        <v>0</v>
      </c>
      <c r="U1049" s="0">
        <v>1</v>
      </c>
      <c r="V1049" s="0">
        <v>122400</v>
      </c>
      <c r="W1049" s="20">
        <v>1</v>
      </c>
    </row>
    <row r="1050">
      <c r="C1050" s="0" t="s">
        <v>15</v>
      </c>
      <c r="D1050" s="0" t="s">
        <v>95</v>
      </c>
      <c r="E1050" s="0" t="s">
        <v>64</v>
      </c>
      <c r="F1050" s="18">
        <v>45007</v>
      </c>
      <c r="G1050" s="18">
        <v>45007</v>
      </c>
      <c r="H1050" s="0">
        <v>1</v>
      </c>
      <c r="I1050" s="0">
        <v>47163</v>
      </c>
      <c r="J1050" s="0">
        <v>19965748763</v>
      </c>
      <c r="O1050" s="0" t="s">
        <v>27</v>
      </c>
      <c r="P1050" s="0" t="s">
        <v>106</v>
      </c>
      <c r="Q1050" s="0" t="s">
        <v>64</v>
      </c>
      <c r="R1050" s="18">
        <v>45007</v>
      </c>
      <c r="S1050" s="18">
        <v>45007</v>
      </c>
      <c r="T1050" s="0">
        <v>1</v>
      </c>
      <c r="U1050" s="0">
        <v>669</v>
      </c>
      <c r="V1050" s="0">
        <v>430758500</v>
      </c>
      <c r="W1050" s="20">
        <v>0</v>
      </c>
    </row>
    <row r="1051">
      <c r="C1051" s="0" t="s">
        <v>10</v>
      </c>
      <c r="D1051" s="0" t="s">
        <v>85</v>
      </c>
      <c r="E1051" s="0" t="s">
        <v>64</v>
      </c>
      <c r="F1051" s="18">
        <v>45007</v>
      </c>
      <c r="G1051" s="18">
        <v>45007</v>
      </c>
      <c r="H1051" s="0">
        <v>1</v>
      </c>
      <c r="I1051" s="0">
        <v>4591832</v>
      </c>
      <c r="J1051" s="0">
        <v>375783014010</v>
      </c>
      <c r="O1051" s="0" t="s">
        <v>15</v>
      </c>
      <c r="P1051" s="0" t="s">
        <v>95</v>
      </c>
      <c r="Q1051" s="0" t="s">
        <v>64</v>
      </c>
      <c r="R1051" s="18">
        <v>45007</v>
      </c>
      <c r="S1051" s="18">
        <v>45008</v>
      </c>
      <c r="T1051" s="0">
        <v>1</v>
      </c>
      <c r="U1051" s="0">
        <v>16</v>
      </c>
      <c r="V1051" s="0">
        <v>28461600</v>
      </c>
      <c r="W1051" s="20">
        <v>1</v>
      </c>
    </row>
    <row r="1052">
      <c r="C1052" s="0" t="s">
        <v>20</v>
      </c>
      <c r="D1052" s="0" t="s">
        <v>78</v>
      </c>
      <c r="E1052" s="0" t="s">
        <v>64</v>
      </c>
      <c r="F1052" s="18">
        <v>45007</v>
      </c>
      <c r="G1052" s="18">
        <v>45007</v>
      </c>
      <c r="H1052" s="0">
        <v>0</v>
      </c>
      <c r="I1052" s="0">
        <v>73</v>
      </c>
      <c r="J1052" s="0">
        <v>1568392800</v>
      </c>
      <c r="O1052" s="0" t="s">
        <v>15</v>
      </c>
      <c r="P1052" s="0" t="s">
        <v>95</v>
      </c>
      <c r="Q1052" s="0" t="s">
        <v>64</v>
      </c>
      <c r="R1052" s="18">
        <v>45007</v>
      </c>
      <c r="S1052" s="18">
        <v>45007</v>
      </c>
      <c r="T1052" s="0">
        <v>1</v>
      </c>
      <c r="U1052" s="0">
        <v>47163</v>
      </c>
      <c r="V1052" s="0">
        <v>19965748763</v>
      </c>
      <c r="W1052" s="20">
        <v>0</v>
      </c>
    </row>
    <row r="1053">
      <c r="C1053" s="0" t="s">
        <v>22</v>
      </c>
      <c r="D1053" s="0" t="s">
        <v>92</v>
      </c>
      <c r="E1053" s="0" t="s">
        <v>64</v>
      </c>
      <c r="F1053" s="18">
        <v>45007</v>
      </c>
      <c r="G1053" s="18">
        <v>45007</v>
      </c>
      <c r="H1053" s="0">
        <v>1</v>
      </c>
      <c r="I1053" s="0">
        <v>10</v>
      </c>
      <c r="J1053" s="0">
        <v>15016300</v>
      </c>
      <c r="O1053" s="0" t="s">
        <v>10</v>
      </c>
      <c r="P1053" s="0" t="s">
        <v>85</v>
      </c>
      <c r="Q1053" s="0" t="s">
        <v>64</v>
      </c>
      <c r="R1053" s="18">
        <v>45007</v>
      </c>
      <c r="S1053" s="18">
        <v>45007</v>
      </c>
      <c r="T1053" s="0">
        <v>1</v>
      </c>
      <c r="U1053" s="0">
        <v>4591832</v>
      </c>
      <c r="V1053" s="0">
        <v>375783014010</v>
      </c>
      <c r="W1053" s="20">
        <v>0</v>
      </c>
    </row>
    <row r="1054">
      <c r="C1054" s="0" t="s">
        <v>21</v>
      </c>
      <c r="D1054" s="0" t="s">
        <v>100</v>
      </c>
      <c r="E1054" s="0" t="s">
        <v>64</v>
      </c>
      <c r="F1054" s="18">
        <v>45007</v>
      </c>
      <c r="G1054" s="18">
        <v>45007</v>
      </c>
      <c r="H1054" s="0">
        <v>1</v>
      </c>
      <c r="I1054" s="0">
        <v>55511</v>
      </c>
      <c r="J1054" s="0">
        <v>6987996700</v>
      </c>
      <c r="O1054" s="0" t="s">
        <v>20</v>
      </c>
      <c r="P1054" s="0" t="s">
        <v>78</v>
      </c>
      <c r="Q1054" s="0" t="s">
        <v>64</v>
      </c>
      <c r="R1054" s="18">
        <v>45007</v>
      </c>
      <c r="S1054" s="18">
        <v>45007</v>
      </c>
      <c r="T1054" s="0">
        <v>0</v>
      </c>
      <c r="U1054" s="0">
        <v>73</v>
      </c>
      <c r="V1054" s="0">
        <v>1568392800</v>
      </c>
      <c r="W1054" s="20">
        <v>0</v>
      </c>
    </row>
    <row r="1055">
      <c r="C1055" s="0" t="s">
        <v>24</v>
      </c>
      <c r="D1055" s="0" t="s">
        <v>90</v>
      </c>
      <c r="E1055" s="0" t="s">
        <v>64</v>
      </c>
      <c r="F1055" s="18">
        <v>45007</v>
      </c>
      <c r="G1055" s="18">
        <v>45008</v>
      </c>
      <c r="H1055" s="0">
        <v>1</v>
      </c>
      <c r="I1055" s="0">
        <v>8</v>
      </c>
      <c r="J1055" s="0">
        <v>10282800</v>
      </c>
      <c r="O1055" s="0" t="s">
        <v>22</v>
      </c>
      <c r="P1055" s="0" t="s">
        <v>92</v>
      </c>
      <c r="Q1055" s="0" t="s">
        <v>64</v>
      </c>
      <c r="R1055" s="18">
        <v>45007</v>
      </c>
      <c r="S1055" s="18">
        <v>45007</v>
      </c>
      <c r="T1055" s="0">
        <v>1</v>
      </c>
      <c r="U1055" s="0">
        <v>10</v>
      </c>
      <c r="V1055" s="0">
        <v>15016300</v>
      </c>
      <c r="W1055" s="20">
        <v>0</v>
      </c>
    </row>
    <row r="1056">
      <c r="C1056" s="0" t="s">
        <v>10</v>
      </c>
      <c r="D1056" s="0" t="s">
        <v>85</v>
      </c>
      <c r="E1056" s="0" t="s">
        <v>64</v>
      </c>
      <c r="F1056" s="18">
        <v>45007</v>
      </c>
      <c r="G1056" s="18">
        <v>45008</v>
      </c>
      <c r="H1056" s="0">
        <v>0</v>
      </c>
      <c r="I1056" s="0">
        <v>278</v>
      </c>
      <c r="J1056" s="0">
        <v>37224841</v>
      </c>
      <c r="O1056" s="0" t="s">
        <v>21</v>
      </c>
      <c r="P1056" s="0" t="s">
        <v>100</v>
      </c>
      <c r="Q1056" s="0" t="s">
        <v>64</v>
      </c>
      <c r="R1056" s="18">
        <v>45007</v>
      </c>
      <c r="S1056" s="18">
        <v>45007</v>
      </c>
      <c r="T1056" s="0">
        <v>1</v>
      </c>
      <c r="U1056" s="0">
        <v>55511</v>
      </c>
      <c r="V1056" s="0">
        <v>6987996700</v>
      </c>
      <c r="W1056" s="20">
        <v>0</v>
      </c>
    </row>
    <row r="1057">
      <c r="C1057" s="0" t="s">
        <v>14</v>
      </c>
      <c r="D1057" s="0" t="s">
        <v>89</v>
      </c>
      <c r="E1057" s="0" t="s">
        <v>64</v>
      </c>
      <c r="F1057" s="18">
        <v>45007</v>
      </c>
      <c r="G1057" s="18">
        <v>45008</v>
      </c>
      <c r="H1057" s="0">
        <v>1</v>
      </c>
      <c r="I1057" s="0">
        <v>828</v>
      </c>
      <c r="J1057" s="0">
        <v>339005400</v>
      </c>
      <c r="O1057" s="0" t="s">
        <v>24</v>
      </c>
      <c r="P1057" s="0" t="s">
        <v>90</v>
      </c>
      <c r="Q1057" s="0" t="s">
        <v>64</v>
      </c>
      <c r="R1057" s="18">
        <v>45007</v>
      </c>
      <c r="S1057" s="18">
        <v>45008</v>
      </c>
      <c r="T1057" s="0">
        <v>1</v>
      </c>
      <c r="U1057" s="0">
        <v>8</v>
      </c>
      <c r="V1057" s="0">
        <v>10282800</v>
      </c>
      <c r="W1057" s="20">
        <v>1</v>
      </c>
    </row>
    <row r="1058">
      <c r="C1058" s="0" t="s">
        <v>20</v>
      </c>
      <c r="D1058" s="0" t="s">
        <v>78</v>
      </c>
      <c r="E1058" s="0" t="s">
        <v>64</v>
      </c>
      <c r="F1058" s="18">
        <v>45007</v>
      </c>
      <c r="G1058" s="18">
        <v>45008</v>
      </c>
      <c r="H1058" s="0">
        <v>1</v>
      </c>
      <c r="I1058" s="0">
        <v>88</v>
      </c>
      <c r="J1058" s="0">
        <v>68530000</v>
      </c>
      <c r="O1058" s="0" t="s">
        <v>10</v>
      </c>
      <c r="P1058" s="0" t="s">
        <v>85</v>
      </c>
      <c r="Q1058" s="0" t="s">
        <v>64</v>
      </c>
      <c r="R1058" s="18">
        <v>45007</v>
      </c>
      <c r="S1058" s="18">
        <v>45008</v>
      </c>
      <c r="T1058" s="0">
        <v>0</v>
      </c>
      <c r="U1058" s="0">
        <v>278</v>
      </c>
      <c r="V1058" s="0">
        <v>37224841</v>
      </c>
      <c r="W1058" s="20">
        <v>1</v>
      </c>
    </row>
    <row r="1059">
      <c r="C1059" s="0" t="s">
        <v>24</v>
      </c>
      <c r="D1059" s="0" t="s">
        <v>90</v>
      </c>
      <c r="E1059" s="0" t="s">
        <v>64</v>
      </c>
      <c r="F1059" s="18">
        <v>45007</v>
      </c>
      <c r="G1059" s="18">
        <v>45007</v>
      </c>
      <c r="H1059" s="0">
        <v>1</v>
      </c>
      <c r="I1059" s="0">
        <v>1285</v>
      </c>
      <c r="J1059" s="0">
        <v>303336800</v>
      </c>
      <c r="O1059" s="0" t="s">
        <v>14</v>
      </c>
      <c r="P1059" s="0" t="s">
        <v>89</v>
      </c>
      <c r="Q1059" s="0" t="s">
        <v>64</v>
      </c>
      <c r="R1059" s="18">
        <v>45007</v>
      </c>
      <c r="S1059" s="18">
        <v>45008</v>
      </c>
      <c r="T1059" s="0">
        <v>1</v>
      </c>
      <c r="U1059" s="0">
        <v>828</v>
      </c>
      <c r="V1059" s="0">
        <v>339005400</v>
      </c>
      <c r="W1059" s="20">
        <v>1</v>
      </c>
    </row>
    <row r="1060">
      <c r="C1060" s="0" t="s">
        <v>16</v>
      </c>
      <c r="D1060" s="0" t="s">
        <v>84</v>
      </c>
      <c r="E1060" s="0" t="s">
        <v>64</v>
      </c>
      <c r="F1060" s="18">
        <v>45007</v>
      </c>
      <c r="G1060" s="18">
        <v>45007</v>
      </c>
      <c r="H1060" s="0">
        <v>0</v>
      </c>
      <c r="I1060" s="0">
        <v>12</v>
      </c>
      <c r="J1060" s="0">
        <v>1800000</v>
      </c>
      <c r="O1060" s="0" t="s">
        <v>20</v>
      </c>
      <c r="P1060" s="0" t="s">
        <v>78</v>
      </c>
      <c r="Q1060" s="0" t="s">
        <v>64</v>
      </c>
      <c r="R1060" s="18">
        <v>45007</v>
      </c>
      <c r="S1060" s="18">
        <v>45008</v>
      </c>
      <c r="T1060" s="0">
        <v>1</v>
      </c>
      <c r="U1060" s="0">
        <v>88</v>
      </c>
      <c r="V1060" s="0">
        <v>68530000</v>
      </c>
      <c r="W1060" s="20">
        <v>1</v>
      </c>
    </row>
    <row r="1061">
      <c r="C1061" s="0" t="s">
        <v>16</v>
      </c>
      <c r="D1061" s="0" t="s">
        <v>84</v>
      </c>
      <c r="E1061" s="0" t="s">
        <v>64</v>
      </c>
      <c r="F1061" s="18">
        <v>45007</v>
      </c>
      <c r="G1061" s="18">
        <v>45007</v>
      </c>
      <c r="H1061" s="0">
        <v>1</v>
      </c>
      <c r="I1061" s="0">
        <v>3848</v>
      </c>
      <c r="J1061" s="0">
        <v>669870200</v>
      </c>
      <c r="O1061" s="0" t="s">
        <v>24</v>
      </c>
      <c r="P1061" s="0" t="s">
        <v>90</v>
      </c>
      <c r="Q1061" s="0" t="s">
        <v>64</v>
      </c>
      <c r="R1061" s="18">
        <v>45007</v>
      </c>
      <c r="S1061" s="18">
        <v>45007</v>
      </c>
      <c r="T1061" s="0">
        <v>1</v>
      </c>
      <c r="U1061" s="0">
        <v>1285</v>
      </c>
      <c r="V1061" s="0">
        <v>303336800</v>
      </c>
      <c r="W1061" s="20">
        <v>0</v>
      </c>
    </row>
    <row r="1062">
      <c r="C1062" s="0" t="s">
        <v>28</v>
      </c>
      <c r="D1062" s="0" t="s">
        <v>97</v>
      </c>
      <c r="E1062" s="0" t="s">
        <v>64</v>
      </c>
      <c r="F1062" s="18">
        <v>45007</v>
      </c>
      <c r="G1062" s="18">
        <v>45007</v>
      </c>
      <c r="H1062" s="0">
        <v>1</v>
      </c>
      <c r="I1062" s="0">
        <v>58</v>
      </c>
      <c r="J1062" s="0">
        <v>58000000</v>
      </c>
      <c r="O1062" s="0" t="s">
        <v>16</v>
      </c>
      <c r="P1062" s="0" t="s">
        <v>84</v>
      </c>
      <c r="Q1062" s="0" t="s">
        <v>64</v>
      </c>
      <c r="R1062" s="18">
        <v>45007</v>
      </c>
      <c r="S1062" s="18">
        <v>45007</v>
      </c>
      <c r="T1062" s="0">
        <v>0</v>
      </c>
      <c r="U1062" s="0">
        <v>12</v>
      </c>
      <c r="V1062" s="0">
        <v>1800000</v>
      </c>
      <c r="W1062" s="20">
        <v>0</v>
      </c>
    </row>
    <row r="1063">
      <c r="C1063" s="0" t="s">
        <v>15</v>
      </c>
      <c r="D1063" s="0" t="s">
        <v>95</v>
      </c>
      <c r="E1063" s="0" t="s">
        <v>64</v>
      </c>
      <c r="F1063" s="18">
        <v>45007</v>
      </c>
      <c r="G1063" s="18">
        <v>45007</v>
      </c>
      <c r="H1063" s="0">
        <v>0</v>
      </c>
      <c r="I1063" s="0">
        <v>126</v>
      </c>
      <c r="J1063" s="0">
        <v>211626400</v>
      </c>
      <c r="O1063" s="0" t="s">
        <v>16</v>
      </c>
      <c r="P1063" s="0" t="s">
        <v>84</v>
      </c>
      <c r="Q1063" s="0" t="s">
        <v>64</v>
      </c>
      <c r="R1063" s="18">
        <v>45007</v>
      </c>
      <c r="S1063" s="18">
        <v>45007</v>
      </c>
      <c r="T1063" s="0">
        <v>1</v>
      </c>
      <c r="U1063" s="0">
        <v>3848</v>
      </c>
      <c r="V1063" s="0">
        <v>669870200</v>
      </c>
      <c r="W1063" s="20">
        <v>0</v>
      </c>
    </row>
    <row r="1064">
      <c r="C1064" s="0" t="s">
        <v>14</v>
      </c>
      <c r="D1064" s="0" t="s">
        <v>89</v>
      </c>
      <c r="E1064" s="0" t="s">
        <v>64</v>
      </c>
      <c r="F1064" s="18">
        <v>45007</v>
      </c>
      <c r="G1064" s="18">
        <v>45007</v>
      </c>
      <c r="H1064" s="0">
        <v>0</v>
      </c>
      <c r="I1064" s="0">
        <v>161</v>
      </c>
      <c r="J1064" s="0">
        <v>1733619440</v>
      </c>
      <c r="O1064" s="0" t="s">
        <v>28</v>
      </c>
      <c r="P1064" s="0" t="s">
        <v>97</v>
      </c>
      <c r="Q1064" s="0" t="s">
        <v>64</v>
      </c>
      <c r="R1064" s="18">
        <v>45007</v>
      </c>
      <c r="S1064" s="18">
        <v>45007</v>
      </c>
      <c r="T1064" s="0">
        <v>1</v>
      </c>
      <c r="U1064" s="0">
        <v>58</v>
      </c>
      <c r="V1064" s="0">
        <v>58000000</v>
      </c>
      <c r="W1064" s="20">
        <v>0</v>
      </c>
    </row>
    <row r="1065">
      <c r="C1065" s="0" t="s">
        <v>28</v>
      </c>
      <c r="D1065" s="0" t="s">
        <v>97</v>
      </c>
      <c r="E1065" s="0" t="s">
        <v>64</v>
      </c>
      <c r="F1065" s="18">
        <v>45007</v>
      </c>
      <c r="G1065" s="18">
        <v>45007</v>
      </c>
      <c r="H1065" s="0">
        <v>0</v>
      </c>
      <c r="I1065" s="0">
        <v>1</v>
      </c>
      <c r="J1065" s="0">
        <v>1000000</v>
      </c>
      <c r="O1065" s="0" t="s">
        <v>15</v>
      </c>
      <c r="P1065" s="0" t="s">
        <v>95</v>
      </c>
      <c r="Q1065" s="0" t="s">
        <v>64</v>
      </c>
      <c r="R1065" s="18">
        <v>45007</v>
      </c>
      <c r="S1065" s="18">
        <v>45007</v>
      </c>
      <c r="T1065" s="0">
        <v>0</v>
      </c>
      <c r="U1065" s="0">
        <v>126</v>
      </c>
      <c r="V1065" s="0">
        <v>211626400</v>
      </c>
      <c r="W1065" s="20">
        <v>0</v>
      </c>
    </row>
    <row r="1066">
      <c r="C1066" s="0" t="s">
        <v>24</v>
      </c>
      <c r="D1066" s="0" t="s">
        <v>90</v>
      </c>
      <c r="E1066" s="0" t="s">
        <v>64</v>
      </c>
      <c r="F1066" s="18">
        <v>45007</v>
      </c>
      <c r="G1066" s="18">
        <v>45007</v>
      </c>
      <c r="H1066" s="0">
        <v>0</v>
      </c>
      <c r="I1066" s="0">
        <v>8</v>
      </c>
      <c r="J1066" s="0">
        <v>1600000</v>
      </c>
      <c r="O1066" s="0" t="s">
        <v>14</v>
      </c>
      <c r="P1066" s="0" t="s">
        <v>89</v>
      </c>
      <c r="Q1066" s="0" t="s">
        <v>64</v>
      </c>
      <c r="R1066" s="18">
        <v>45007</v>
      </c>
      <c r="S1066" s="18">
        <v>45007</v>
      </c>
      <c r="T1066" s="0">
        <v>0</v>
      </c>
      <c r="U1066" s="0">
        <v>161</v>
      </c>
      <c r="V1066" s="0">
        <v>1733619440</v>
      </c>
      <c r="W1066" s="20">
        <v>0</v>
      </c>
    </row>
    <row r="1067">
      <c r="C1067" s="0" t="s">
        <v>18</v>
      </c>
      <c r="D1067" s="0" t="s">
        <v>65</v>
      </c>
      <c r="E1067" s="0" t="s">
        <v>64</v>
      </c>
      <c r="F1067" s="18">
        <v>45007</v>
      </c>
      <c r="G1067" s="18">
        <v>45008</v>
      </c>
      <c r="H1067" s="0">
        <v>0</v>
      </c>
      <c r="I1067" s="0">
        <v>6</v>
      </c>
      <c r="J1067" s="0">
        <v>130152000</v>
      </c>
      <c r="O1067" s="0" t="s">
        <v>28</v>
      </c>
      <c r="P1067" s="0" t="s">
        <v>97</v>
      </c>
      <c r="Q1067" s="0" t="s">
        <v>64</v>
      </c>
      <c r="R1067" s="18">
        <v>45007</v>
      </c>
      <c r="S1067" s="18">
        <v>45007</v>
      </c>
      <c r="T1067" s="0">
        <v>0</v>
      </c>
      <c r="U1067" s="0">
        <v>1</v>
      </c>
      <c r="V1067" s="0">
        <v>1000000</v>
      </c>
      <c r="W1067" s="20">
        <v>0</v>
      </c>
    </row>
    <row r="1068">
      <c r="C1068" s="0" t="s">
        <v>19</v>
      </c>
      <c r="D1068" s="0" t="s">
        <v>82</v>
      </c>
      <c r="E1068" s="0" t="s">
        <v>64</v>
      </c>
      <c r="F1068" s="18">
        <v>45007</v>
      </c>
      <c r="G1068" s="18">
        <v>45007</v>
      </c>
      <c r="H1068" s="0">
        <v>1</v>
      </c>
      <c r="I1068" s="0">
        <v>59295</v>
      </c>
      <c r="J1068" s="0">
        <v>16036778350</v>
      </c>
      <c r="O1068" s="0" t="s">
        <v>24</v>
      </c>
      <c r="P1068" s="0" t="s">
        <v>90</v>
      </c>
      <c r="Q1068" s="0" t="s">
        <v>64</v>
      </c>
      <c r="R1068" s="18">
        <v>45007</v>
      </c>
      <c r="S1068" s="18">
        <v>45007</v>
      </c>
      <c r="T1068" s="0">
        <v>0</v>
      </c>
      <c r="U1068" s="0">
        <v>8</v>
      </c>
      <c r="V1068" s="0">
        <v>1600000</v>
      </c>
      <c r="W1068" s="20">
        <v>0</v>
      </c>
    </row>
    <row r="1069">
      <c r="C1069" s="0" t="s">
        <v>40</v>
      </c>
      <c r="D1069" s="0" t="s">
        <v>102</v>
      </c>
      <c r="E1069" s="0" t="s">
        <v>64</v>
      </c>
      <c r="F1069" s="18">
        <v>45008</v>
      </c>
      <c r="G1069" s="18">
        <v>45008</v>
      </c>
      <c r="H1069" s="0">
        <v>1</v>
      </c>
      <c r="I1069" s="0">
        <v>2</v>
      </c>
      <c r="J1069" s="0">
        <v>4430000</v>
      </c>
      <c r="O1069" s="0" t="s">
        <v>18</v>
      </c>
      <c r="P1069" s="0" t="s">
        <v>65</v>
      </c>
      <c r="Q1069" s="0" t="s">
        <v>64</v>
      </c>
      <c r="R1069" s="18">
        <v>45007</v>
      </c>
      <c r="S1069" s="18">
        <v>45008</v>
      </c>
      <c r="T1069" s="0">
        <v>0</v>
      </c>
      <c r="U1069" s="0">
        <v>6</v>
      </c>
      <c r="V1069" s="0">
        <v>130152000</v>
      </c>
      <c r="W1069" s="20">
        <v>1</v>
      </c>
    </row>
    <row r="1070">
      <c r="C1070" s="0" t="s">
        <v>16</v>
      </c>
      <c r="D1070" s="0" t="s">
        <v>84</v>
      </c>
      <c r="E1070" s="0" t="s">
        <v>64</v>
      </c>
      <c r="F1070" s="18">
        <v>45008</v>
      </c>
      <c r="G1070" s="18">
        <v>45008</v>
      </c>
      <c r="H1070" s="0">
        <v>1</v>
      </c>
      <c r="I1070" s="0">
        <v>128</v>
      </c>
      <c r="J1070" s="0">
        <v>510769700</v>
      </c>
      <c r="O1070" s="0" t="s">
        <v>19</v>
      </c>
      <c r="P1070" s="0" t="s">
        <v>82</v>
      </c>
      <c r="Q1070" s="0" t="s">
        <v>64</v>
      </c>
      <c r="R1070" s="18">
        <v>45007</v>
      </c>
      <c r="S1070" s="18">
        <v>45007</v>
      </c>
      <c r="T1070" s="0">
        <v>1</v>
      </c>
      <c r="U1070" s="0">
        <v>59295</v>
      </c>
      <c r="V1070" s="0">
        <v>16036778350</v>
      </c>
      <c r="W1070" s="20">
        <v>0</v>
      </c>
    </row>
    <row r="1071">
      <c r="C1071" s="0" t="s">
        <v>33</v>
      </c>
      <c r="D1071" s="0" t="s">
        <v>105</v>
      </c>
      <c r="E1071" s="0" t="s">
        <v>64</v>
      </c>
      <c r="F1071" s="18">
        <v>45008</v>
      </c>
      <c r="G1071" s="18">
        <v>45008</v>
      </c>
      <c r="H1071" s="0">
        <v>1</v>
      </c>
      <c r="I1071" s="0">
        <v>13</v>
      </c>
      <c r="J1071" s="0">
        <v>48510000</v>
      </c>
      <c r="O1071" s="0" t="s">
        <v>40</v>
      </c>
      <c r="P1071" s="0" t="s">
        <v>102</v>
      </c>
      <c r="Q1071" s="0" t="s">
        <v>64</v>
      </c>
      <c r="R1071" s="18">
        <v>45008</v>
      </c>
      <c r="S1071" s="18">
        <v>45008</v>
      </c>
      <c r="T1071" s="0">
        <v>1</v>
      </c>
      <c r="U1071" s="0">
        <v>2</v>
      </c>
      <c r="V1071" s="0">
        <v>4430000</v>
      </c>
      <c r="W1071" s="20">
        <v>0</v>
      </c>
    </row>
    <row r="1072">
      <c r="C1072" s="0" t="s">
        <v>10</v>
      </c>
      <c r="D1072" s="0" t="s">
        <v>85</v>
      </c>
      <c r="E1072" s="0" t="s">
        <v>64</v>
      </c>
      <c r="F1072" s="18">
        <v>45008</v>
      </c>
      <c r="G1072" s="18">
        <v>45008</v>
      </c>
      <c r="H1072" s="0">
        <v>1</v>
      </c>
      <c r="I1072" s="0">
        <v>3316981</v>
      </c>
      <c r="J1072" s="0">
        <v>399444772106</v>
      </c>
      <c r="O1072" s="0" t="s">
        <v>16</v>
      </c>
      <c r="P1072" s="0" t="s">
        <v>84</v>
      </c>
      <c r="Q1072" s="0" t="s">
        <v>64</v>
      </c>
      <c r="R1072" s="18">
        <v>45008</v>
      </c>
      <c r="S1072" s="18">
        <v>45008</v>
      </c>
      <c r="T1072" s="0">
        <v>1</v>
      </c>
      <c r="U1072" s="0">
        <v>128</v>
      </c>
      <c r="V1072" s="0">
        <v>510769700</v>
      </c>
      <c r="W1072" s="20">
        <v>0</v>
      </c>
    </row>
    <row r="1073">
      <c r="C1073" s="0" t="s">
        <v>15</v>
      </c>
      <c r="D1073" s="0" t="s">
        <v>95</v>
      </c>
      <c r="E1073" s="0" t="s">
        <v>64</v>
      </c>
      <c r="F1073" s="18">
        <v>45008</v>
      </c>
      <c r="G1073" s="18">
        <v>45008</v>
      </c>
      <c r="H1073" s="0">
        <v>1</v>
      </c>
      <c r="I1073" s="0">
        <v>5082</v>
      </c>
      <c r="J1073" s="0">
        <v>13044221500</v>
      </c>
      <c r="O1073" s="0" t="s">
        <v>33</v>
      </c>
      <c r="P1073" s="0" t="s">
        <v>105</v>
      </c>
      <c r="Q1073" s="0" t="s">
        <v>64</v>
      </c>
      <c r="R1073" s="18">
        <v>45008</v>
      </c>
      <c r="S1073" s="18">
        <v>45008</v>
      </c>
      <c r="T1073" s="0">
        <v>1</v>
      </c>
      <c r="U1073" s="0">
        <v>13</v>
      </c>
      <c r="V1073" s="0">
        <v>48510000</v>
      </c>
      <c r="W1073" s="20">
        <v>0</v>
      </c>
    </row>
    <row r="1074">
      <c r="C1074" s="0" t="s">
        <v>12</v>
      </c>
      <c r="D1074" s="0" t="s">
        <v>94</v>
      </c>
      <c r="E1074" s="0" t="s">
        <v>64</v>
      </c>
      <c r="F1074" s="18">
        <v>45008</v>
      </c>
      <c r="G1074" s="18">
        <v>45008</v>
      </c>
      <c r="H1074" s="0">
        <v>0</v>
      </c>
      <c r="I1074" s="0">
        <v>42</v>
      </c>
      <c r="J1074" s="0">
        <v>138910000</v>
      </c>
      <c r="O1074" s="0" t="s">
        <v>10</v>
      </c>
      <c r="P1074" s="0" t="s">
        <v>85</v>
      </c>
      <c r="Q1074" s="0" t="s">
        <v>64</v>
      </c>
      <c r="R1074" s="18">
        <v>45008</v>
      </c>
      <c r="S1074" s="18">
        <v>45008</v>
      </c>
      <c r="T1074" s="0">
        <v>1</v>
      </c>
      <c r="U1074" s="0">
        <v>3316981</v>
      </c>
      <c r="V1074" s="0">
        <v>399444772106</v>
      </c>
      <c r="W1074" s="20">
        <v>0</v>
      </c>
    </row>
    <row r="1075">
      <c r="C1075" s="0" t="s">
        <v>28</v>
      </c>
      <c r="D1075" s="0" t="s">
        <v>97</v>
      </c>
      <c r="E1075" s="0" t="s">
        <v>64</v>
      </c>
      <c r="F1075" s="18">
        <v>45008</v>
      </c>
      <c r="G1075" s="18">
        <v>45008</v>
      </c>
      <c r="H1075" s="0">
        <v>0</v>
      </c>
      <c r="I1075" s="0">
        <v>1</v>
      </c>
      <c r="J1075" s="0">
        <v>1000000</v>
      </c>
      <c r="O1075" s="0" t="s">
        <v>15</v>
      </c>
      <c r="P1075" s="0" t="s">
        <v>95</v>
      </c>
      <c r="Q1075" s="0" t="s">
        <v>64</v>
      </c>
      <c r="R1075" s="18">
        <v>45008</v>
      </c>
      <c r="S1075" s="18">
        <v>45008</v>
      </c>
      <c r="T1075" s="0">
        <v>1</v>
      </c>
      <c r="U1075" s="0">
        <v>5082</v>
      </c>
      <c r="V1075" s="0">
        <v>13044221500</v>
      </c>
      <c r="W1075" s="20">
        <v>0</v>
      </c>
    </row>
    <row r="1076">
      <c r="C1076" s="0" t="s">
        <v>24</v>
      </c>
      <c r="D1076" s="0" t="s">
        <v>90</v>
      </c>
      <c r="E1076" s="0" t="s">
        <v>64</v>
      </c>
      <c r="F1076" s="18">
        <v>45008</v>
      </c>
      <c r="G1076" s="18">
        <v>45009</v>
      </c>
      <c r="H1076" s="0">
        <v>1</v>
      </c>
      <c r="I1076" s="0">
        <v>2</v>
      </c>
      <c r="J1076" s="0">
        <v>5000000</v>
      </c>
      <c r="O1076" s="0" t="s">
        <v>12</v>
      </c>
      <c r="P1076" s="0" t="s">
        <v>94</v>
      </c>
      <c r="Q1076" s="0" t="s">
        <v>64</v>
      </c>
      <c r="R1076" s="18">
        <v>45008</v>
      </c>
      <c r="S1076" s="18">
        <v>45008</v>
      </c>
      <c r="T1076" s="0">
        <v>0</v>
      </c>
      <c r="U1076" s="0">
        <v>42</v>
      </c>
      <c r="V1076" s="0">
        <v>138910000</v>
      </c>
      <c r="W1076" s="20">
        <v>0</v>
      </c>
    </row>
    <row r="1077">
      <c r="C1077" s="0" t="s">
        <v>13</v>
      </c>
      <c r="D1077" s="0" t="s">
        <v>80</v>
      </c>
      <c r="E1077" s="0" t="s">
        <v>64</v>
      </c>
      <c r="F1077" s="18">
        <v>45008</v>
      </c>
      <c r="G1077" s="18">
        <v>45009</v>
      </c>
      <c r="H1077" s="0">
        <v>1</v>
      </c>
      <c r="I1077" s="0">
        <v>369</v>
      </c>
      <c r="J1077" s="0">
        <v>463500000</v>
      </c>
      <c r="O1077" s="0" t="s">
        <v>28</v>
      </c>
      <c r="P1077" s="0" t="s">
        <v>97</v>
      </c>
      <c r="Q1077" s="0" t="s">
        <v>64</v>
      </c>
      <c r="R1077" s="18">
        <v>45008</v>
      </c>
      <c r="S1077" s="18">
        <v>45008</v>
      </c>
      <c r="T1077" s="0">
        <v>0</v>
      </c>
      <c r="U1077" s="0">
        <v>1</v>
      </c>
      <c r="V1077" s="0">
        <v>1000000</v>
      </c>
      <c r="W1077" s="20">
        <v>0</v>
      </c>
    </row>
    <row r="1078">
      <c r="C1078" s="0" t="s">
        <v>15</v>
      </c>
      <c r="D1078" s="0" t="s">
        <v>95</v>
      </c>
      <c r="E1078" s="0" t="s">
        <v>64</v>
      </c>
      <c r="F1078" s="18">
        <v>45008</v>
      </c>
      <c r="G1078" s="18">
        <v>45008</v>
      </c>
      <c r="H1078" s="0">
        <v>0</v>
      </c>
      <c r="I1078" s="0">
        <v>40</v>
      </c>
      <c r="J1078" s="0">
        <v>397110400</v>
      </c>
      <c r="O1078" s="0" t="s">
        <v>24</v>
      </c>
      <c r="P1078" s="0" t="s">
        <v>90</v>
      </c>
      <c r="Q1078" s="0" t="s">
        <v>64</v>
      </c>
      <c r="R1078" s="18">
        <v>45008</v>
      </c>
      <c r="S1078" s="18">
        <v>45009</v>
      </c>
      <c r="T1078" s="0">
        <v>1</v>
      </c>
      <c r="U1078" s="0">
        <v>2</v>
      </c>
      <c r="V1078" s="0">
        <v>5000000</v>
      </c>
      <c r="W1078" s="20">
        <v>1</v>
      </c>
    </row>
    <row r="1079">
      <c r="C1079" s="0" t="s">
        <v>13</v>
      </c>
      <c r="D1079" s="0" t="s">
        <v>80</v>
      </c>
      <c r="E1079" s="0" t="s">
        <v>64</v>
      </c>
      <c r="F1079" s="18">
        <v>45008</v>
      </c>
      <c r="G1079" s="18">
        <v>45009</v>
      </c>
      <c r="H1079" s="0">
        <v>0</v>
      </c>
      <c r="I1079" s="0">
        <v>4</v>
      </c>
      <c r="J1079" s="0">
        <v>4800000</v>
      </c>
      <c r="O1079" s="0" t="s">
        <v>13</v>
      </c>
      <c r="P1079" s="0" t="s">
        <v>80</v>
      </c>
      <c r="Q1079" s="0" t="s">
        <v>64</v>
      </c>
      <c r="R1079" s="18">
        <v>45008</v>
      </c>
      <c r="S1079" s="18">
        <v>45009</v>
      </c>
      <c r="T1079" s="0">
        <v>1</v>
      </c>
      <c r="U1079" s="0">
        <v>369</v>
      </c>
      <c r="V1079" s="0">
        <v>463500000</v>
      </c>
      <c r="W1079" s="20">
        <v>1</v>
      </c>
    </row>
    <row r="1080">
      <c r="C1080" s="0" t="s">
        <v>11</v>
      </c>
      <c r="D1080" s="0" t="s">
        <v>63</v>
      </c>
      <c r="E1080" s="0" t="s">
        <v>64</v>
      </c>
      <c r="F1080" s="18">
        <v>45008</v>
      </c>
      <c r="G1080" s="18">
        <v>45009</v>
      </c>
      <c r="H1080" s="0">
        <v>1</v>
      </c>
      <c r="I1080" s="0">
        <v>9209</v>
      </c>
      <c r="J1080" s="0">
        <v>2753654948</v>
      </c>
      <c r="O1080" s="0" t="s">
        <v>15</v>
      </c>
      <c r="P1080" s="0" t="s">
        <v>95</v>
      </c>
      <c r="Q1080" s="0" t="s">
        <v>64</v>
      </c>
      <c r="R1080" s="18">
        <v>45008</v>
      </c>
      <c r="S1080" s="18">
        <v>45008</v>
      </c>
      <c r="T1080" s="0">
        <v>0</v>
      </c>
      <c r="U1080" s="0">
        <v>40</v>
      </c>
      <c r="V1080" s="0">
        <v>397110400</v>
      </c>
      <c r="W1080" s="20">
        <v>0</v>
      </c>
    </row>
    <row r="1081">
      <c r="C1081" s="0" t="s">
        <v>25</v>
      </c>
      <c r="D1081" s="0" t="s">
        <v>83</v>
      </c>
      <c r="E1081" s="0" t="s">
        <v>64</v>
      </c>
      <c r="F1081" s="18">
        <v>45008</v>
      </c>
      <c r="G1081" s="18">
        <v>45009</v>
      </c>
      <c r="H1081" s="0">
        <v>1</v>
      </c>
      <c r="I1081" s="0">
        <v>2903</v>
      </c>
      <c r="J1081" s="0">
        <v>8640941800</v>
      </c>
      <c r="O1081" s="0" t="s">
        <v>13</v>
      </c>
      <c r="P1081" s="0" t="s">
        <v>80</v>
      </c>
      <c r="Q1081" s="0" t="s">
        <v>64</v>
      </c>
      <c r="R1081" s="18">
        <v>45008</v>
      </c>
      <c r="S1081" s="18">
        <v>45009</v>
      </c>
      <c r="T1081" s="0">
        <v>0</v>
      </c>
      <c r="U1081" s="0">
        <v>4</v>
      </c>
      <c r="V1081" s="0">
        <v>4800000</v>
      </c>
      <c r="W1081" s="20">
        <v>1</v>
      </c>
    </row>
    <row r="1082">
      <c r="C1082" s="0" t="s">
        <v>10</v>
      </c>
      <c r="D1082" s="0" t="s">
        <v>85</v>
      </c>
      <c r="E1082" s="0" t="s">
        <v>64</v>
      </c>
      <c r="F1082" s="18">
        <v>45008</v>
      </c>
      <c r="G1082" s="18">
        <v>45009</v>
      </c>
      <c r="H1082" s="0">
        <v>0</v>
      </c>
      <c r="I1082" s="0">
        <v>208</v>
      </c>
      <c r="J1082" s="0">
        <v>27872967</v>
      </c>
      <c r="O1082" s="0" t="s">
        <v>11</v>
      </c>
      <c r="P1082" s="0" t="s">
        <v>63</v>
      </c>
      <c r="Q1082" s="0" t="s">
        <v>64</v>
      </c>
      <c r="R1082" s="18">
        <v>45008</v>
      </c>
      <c r="S1082" s="18">
        <v>45009</v>
      </c>
      <c r="T1082" s="0">
        <v>1</v>
      </c>
      <c r="U1082" s="0">
        <v>9209</v>
      </c>
      <c r="V1082" s="0">
        <v>2753654948</v>
      </c>
      <c r="W1082" s="20">
        <v>1</v>
      </c>
    </row>
    <row r="1083">
      <c r="C1083" s="0" t="s">
        <v>25</v>
      </c>
      <c r="D1083" s="0" t="s">
        <v>83</v>
      </c>
      <c r="E1083" s="0" t="s">
        <v>64</v>
      </c>
      <c r="F1083" s="18">
        <v>45008</v>
      </c>
      <c r="G1083" s="18">
        <v>45008</v>
      </c>
      <c r="H1083" s="0">
        <v>0</v>
      </c>
      <c r="I1083" s="0">
        <v>27</v>
      </c>
      <c r="J1083" s="0">
        <v>98500000</v>
      </c>
      <c r="O1083" s="0" t="s">
        <v>25</v>
      </c>
      <c r="P1083" s="0" t="s">
        <v>83</v>
      </c>
      <c r="Q1083" s="0" t="s">
        <v>64</v>
      </c>
      <c r="R1083" s="18">
        <v>45008</v>
      </c>
      <c r="S1083" s="18">
        <v>45009</v>
      </c>
      <c r="T1083" s="0">
        <v>1</v>
      </c>
      <c r="U1083" s="0">
        <v>2903</v>
      </c>
      <c r="V1083" s="0">
        <v>8640941800</v>
      </c>
      <c r="W1083" s="20">
        <v>1</v>
      </c>
    </row>
    <row r="1084">
      <c r="C1084" s="0" t="s">
        <v>15</v>
      </c>
      <c r="D1084" s="0" t="s">
        <v>95</v>
      </c>
      <c r="E1084" s="0" t="s">
        <v>64</v>
      </c>
      <c r="F1084" s="18">
        <v>45008</v>
      </c>
      <c r="G1084" s="18">
        <v>45009</v>
      </c>
      <c r="H1084" s="0">
        <v>1</v>
      </c>
      <c r="I1084" s="0">
        <v>469</v>
      </c>
      <c r="J1084" s="0">
        <v>487489600</v>
      </c>
      <c r="O1084" s="0" t="s">
        <v>10</v>
      </c>
      <c r="P1084" s="0" t="s">
        <v>85</v>
      </c>
      <c r="Q1084" s="0" t="s">
        <v>64</v>
      </c>
      <c r="R1084" s="18">
        <v>45008</v>
      </c>
      <c r="S1084" s="18">
        <v>45009</v>
      </c>
      <c r="T1084" s="0">
        <v>0</v>
      </c>
      <c r="U1084" s="0">
        <v>208</v>
      </c>
      <c r="V1084" s="0">
        <v>27872967</v>
      </c>
      <c r="W1084" s="20">
        <v>1</v>
      </c>
    </row>
    <row r="1085">
      <c r="C1085" s="0" t="s">
        <v>13</v>
      </c>
      <c r="D1085" s="0" t="s">
        <v>80</v>
      </c>
      <c r="E1085" s="0" t="s">
        <v>64</v>
      </c>
      <c r="F1085" s="18">
        <v>45008</v>
      </c>
      <c r="G1085" s="18">
        <v>45008</v>
      </c>
      <c r="H1085" s="0">
        <v>1</v>
      </c>
      <c r="I1085" s="0">
        <v>291182</v>
      </c>
      <c r="J1085" s="0">
        <v>110689728900</v>
      </c>
      <c r="O1085" s="0" t="s">
        <v>25</v>
      </c>
      <c r="P1085" s="0" t="s">
        <v>83</v>
      </c>
      <c r="Q1085" s="0" t="s">
        <v>64</v>
      </c>
      <c r="R1085" s="18">
        <v>45008</v>
      </c>
      <c r="S1085" s="18">
        <v>45008</v>
      </c>
      <c r="T1085" s="0">
        <v>0</v>
      </c>
      <c r="U1085" s="0">
        <v>27</v>
      </c>
      <c r="V1085" s="0">
        <v>98500000</v>
      </c>
      <c r="W1085" s="20">
        <v>0</v>
      </c>
    </row>
    <row r="1086">
      <c r="C1086" s="0" t="s">
        <v>35</v>
      </c>
      <c r="D1086" s="0" t="s">
        <v>96</v>
      </c>
      <c r="E1086" s="0" t="s">
        <v>64</v>
      </c>
      <c r="F1086" s="18">
        <v>45008</v>
      </c>
      <c r="G1086" s="18">
        <v>45008</v>
      </c>
      <c r="H1086" s="0">
        <v>1</v>
      </c>
      <c r="I1086" s="0">
        <v>3</v>
      </c>
      <c r="J1086" s="0">
        <v>7142800</v>
      </c>
      <c r="O1086" s="0" t="s">
        <v>15</v>
      </c>
      <c r="P1086" s="0" t="s">
        <v>95</v>
      </c>
      <c r="Q1086" s="0" t="s">
        <v>64</v>
      </c>
      <c r="R1086" s="18">
        <v>45008</v>
      </c>
      <c r="S1086" s="18">
        <v>45009</v>
      </c>
      <c r="T1086" s="0">
        <v>1</v>
      </c>
      <c r="U1086" s="0">
        <v>469</v>
      </c>
      <c r="V1086" s="0">
        <v>487489600</v>
      </c>
      <c r="W1086" s="20">
        <v>1</v>
      </c>
    </row>
    <row r="1087">
      <c r="C1087" s="0" t="s">
        <v>11</v>
      </c>
      <c r="D1087" s="0" t="s">
        <v>63</v>
      </c>
      <c r="E1087" s="0" t="s">
        <v>64</v>
      </c>
      <c r="F1087" s="18">
        <v>45008</v>
      </c>
      <c r="G1087" s="18">
        <v>45008</v>
      </c>
      <c r="H1087" s="0">
        <v>1</v>
      </c>
      <c r="I1087" s="0">
        <v>59612</v>
      </c>
      <c r="J1087" s="0">
        <v>23803084041</v>
      </c>
      <c r="O1087" s="0" t="s">
        <v>13</v>
      </c>
      <c r="P1087" s="0" t="s">
        <v>80</v>
      </c>
      <c r="Q1087" s="0" t="s">
        <v>64</v>
      </c>
      <c r="R1087" s="18">
        <v>45008</v>
      </c>
      <c r="S1087" s="18">
        <v>45008</v>
      </c>
      <c r="T1087" s="0">
        <v>1</v>
      </c>
      <c r="U1087" s="0">
        <v>291182</v>
      </c>
      <c r="V1087" s="0">
        <v>110689728900</v>
      </c>
      <c r="W1087" s="20">
        <v>0</v>
      </c>
    </row>
    <row r="1088">
      <c r="C1088" s="0" t="s">
        <v>22</v>
      </c>
      <c r="D1088" s="0" t="s">
        <v>92</v>
      </c>
      <c r="E1088" s="0" t="s">
        <v>64</v>
      </c>
      <c r="F1088" s="18">
        <v>45008</v>
      </c>
      <c r="G1088" s="18">
        <v>45008</v>
      </c>
      <c r="H1088" s="0">
        <v>1</v>
      </c>
      <c r="I1088" s="0">
        <v>2</v>
      </c>
      <c r="J1088" s="0">
        <v>1584100</v>
      </c>
      <c r="O1088" s="0" t="s">
        <v>35</v>
      </c>
      <c r="P1088" s="0" t="s">
        <v>96</v>
      </c>
      <c r="Q1088" s="0" t="s">
        <v>64</v>
      </c>
      <c r="R1088" s="18">
        <v>45008</v>
      </c>
      <c r="S1088" s="18">
        <v>45008</v>
      </c>
      <c r="T1088" s="0">
        <v>1</v>
      </c>
      <c r="U1088" s="0">
        <v>3</v>
      </c>
      <c r="V1088" s="0">
        <v>7142800</v>
      </c>
      <c r="W1088" s="20">
        <v>0</v>
      </c>
    </row>
    <row r="1089">
      <c r="C1089" s="0" t="s">
        <v>29</v>
      </c>
      <c r="D1089" s="0" t="s">
        <v>68</v>
      </c>
      <c r="E1089" s="0" t="s">
        <v>64</v>
      </c>
      <c r="F1089" s="18">
        <v>45008</v>
      </c>
      <c r="G1089" s="18">
        <v>45008</v>
      </c>
      <c r="H1089" s="0">
        <v>1</v>
      </c>
      <c r="I1089" s="0">
        <v>196</v>
      </c>
      <c r="J1089" s="0">
        <v>259780400</v>
      </c>
      <c r="O1089" s="0" t="s">
        <v>11</v>
      </c>
      <c r="P1089" s="0" t="s">
        <v>63</v>
      </c>
      <c r="Q1089" s="0" t="s">
        <v>64</v>
      </c>
      <c r="R1089" s="18">
        <v>45008</v>
      </c>
      <c r="S1089" s="18">
        <v>45008</v>
      </c>
      <c r="T1089" s="0">
        <v>1</v>
      </c>
      <c r="U1089" s="0">
        <v>59612</v>
      </c>
      <c r="V1089" s="0">
        <v>23803084041</v>
      </c>
      <c r="W1089" s="20">
        <v>0</v>
      </c>
    </row>
    <row r="1090">
      <c r="C1090" s="0" t="s">
        <v>23</v>
      </c>
      <c r="D1090" s="0" t="s">
        <v>79</v>
      </c>
      <c r="E1090" s="0" t="s">
        <v>64</v>
      </c>
      <c r="F1090" s="18">
        <v>45008</v>
      </c>
      <c r="G1090" s="18">
        <v>45009</v>
      </c>
      <c r="H1090" s="0">
        <v>1</v>
      </c>
      <c r="I1090" s="0">
        <v>11</v>
      </c>
      <c r="J1090" s="0">
        <v>57000000</v>
      </c>
      <c r="O1090" s="0" t="s">
        <v>22</v>
      </c>
      <c r="P1090" s="0" t="s">
        <v>92</v>
      </c>
      <c r="Q1090" s="0" t="s">
        <v>64</v>
      </c>
      <c r="R1090" s="18">
        <v>45008</v>
      </c>
      <c r="S1090" s="18">
        <v>45008</v>
      </c>
      <c r="T1090" s="0">
        <v>1</v>
      </c>
      <c r="U1090" s="0">
        <v>2</v>
      </c>
      <c r="V1090" s="0">
        <v>1584100</v>
      </c>
      <c r="W1090" s="20">
        <v>0</v>
      </c>
    </row>
    <row r="1091">
      <c r="C1091" s="0" t="s">
        <v>20</v>
      </c>
      <c r="D1091" s="0" t="s">
        <v>78</v>
      </c>
      <c r="E1091" s="0" t="s">
        <v>64</v>
      </c>
      <c r="F1091" s="18">
        <v>45008</v>
      </c>
      <c r="G1091" s="18">
        <v>45009</v>
      </c>
      <c r="H1091" s="0">
        <v>1</v>
      </c>
      <c r="I1091" s="0">
        <v>4</v>
      </c>
      <c r="J1091" s="0">
        <v>3012200</v>
      </c>
      <c r="O1091" s="0" t="s">
        <v>29</v>
      </c>
      <c r="P1091" s="0" t="s">
        <v>68</v>
      </c>
      <c r="Q1091" s="0" t="s">
        <v>64</v>
      </c>
      <c r="R1091" s="18">
        <v>45008</v>
      </c>
      <c r="S1091" s="18">
        <v>45008</v>
      </c>
      <c r="T1091" s="0">
        <v>1</v>
      </c>
      <c r="U1091" s="0">
        <v>196</v>
      </c>
      <c r="V1091" s="0">
        <v>259780400</v>
      </c>
      <c r="W1091" s="20">
        <v>0</v>
      </c>
    </row>
    <row r="1092">
      <c r="C1092" s="0" t="s">
        <v>14</v>
      </c>
      <c r="D1092" s="0" t="s">
        <v>89</v>
      </c>
      <c r="E1092" s="0" t="s">
        <v>64</v>
      </c>
      <c r="F1092" s="18">
        <v>45008</v>
      </c>
      <c r="G1092" s="18">
        <v>45009</v>
      </c>
      <c r="H1092" s="0">
        <v>1</v>
      </c>
      <c r="I1092" s="0">
        <v>15149</v>
      </c>
      <c r="J1092" s="0">
        <v>2276944200</v>
      </c>
      <c r="O1092" s="0" t="s">
        <v>23</v>
      </c>
      <c r="P1092" s="0" t="s">
        <v>79</v>
      </c>
      <c r="Q1092" s="0" t="s">
        <v>64</v>
      </c>
      <c r="R1092" s="18">
        <v>45008</v>
      </c>
      <c r="S1092" s="18">
        <v>45009</v>
      </c>
      <c r="T1092" s="0">
        <v>1</v>
      </c>
      <c r="U1092" s="0">
        <v>11</v>
      </c>
      <c r="V1092" s="0">
        <v>57000000</v>
      </c>
      <c r="W1092" s="20">
        <v>1</v>
      </c>
    </row>
    <row r="1093">
      <c r="C1093" s="0" t="s">
        <v>13</v>
      </c>
      <c r="D1093" s="0" t="s">
        <v>80</v>
      </c>
      <c r="E1093" s="0" t="s">
        <v>64</v>
      </c>
      <c r="F1093" s="18">
        <v>45008</v>
      </c>
      <c r="G1093" s="18">
        <v>45008</v>
      </c>
      <c r="H1093" s="0">
        <v>0</v>
      </c>
      <c r="I1093" s="0">
        <v>676</v>
      </c>
      <c r="J1093" s="0">
        <v>1014130000</v>
      </c>
      <c r="O1093" s="0" t="s">
        <v>20</v>
      </c>
      <c r="P1093" s="0" t="s">
        <v>78</v>
      </c>
      <c r="Q1093" s="0" t="s">
        <v>64</v>
      </c>
      <c r="R1093" s="18">
        <v>45008</v>
      </c>
      <c r="S1093" s="18">
        <v>45009</v>
      </c>
      <c r="T1093" s="0">
        <v>1</v>
      </c>
      <c r="U1093" s="0">
        <v>4</v>
      </c>
      <c r="V1093" s="0">
        <v>3012200</v>
      </c>
      <c r="W1093" s="20">
        <v>1</v>
      </c>
    </row>
    <row r="1094">
      <c r="C1094" s="0" t="s">
        <v>32</v>
      </c>
      <c r="D1094" s="0" t="s">
        <v>104</v>
      </c>
      <c r="E1094" s="0" t="s">
        <v>64</v>
      </c>
      <c r="F1094" s="18">
        <v>45008</v>
      </c>
      <c r="G1094" s="18">
        <v>45008</v>
      </c>
      <c r="H1094" s="0">
        <v>1</v>
      </c>
      <c r="I1094" s="0">
        <v>167</v>
      </c>
      <c r="J1094" s="0">
        <v>16700000</v>
      </c>
      <c r="O1094" s="0" t="s">
        <v>14</v>
      </c>
      <c r="P1094" s="0" t="s">
        <v>89</v>
      </c>
      <c r="Q1094" s="0" t="s">
        <v>64</v>
      </c>
      <c r="R1094" s="18">
        <v>45008</v>
      </c>
      <c r="S1094" s="18">
        <v>45009</v>
      </c>
      <c r="T1094" s="0">
        <v>1</v>
      </c>
      <c r="U1094" s="0">
        <v>15149</v>
      </c>
      <c r="V1094" s="0">
        <v>2276944200</v>
      </c>
      <c r="W1094" s="20">
        <v>1</v>
      </c>
    </row>
    <row r="1095">
      <c r="C1095" s="0" t="s">
        <v>12</v>
      </c>
      <c r="D1095" s="0" t="s">
        <v>94</v>
      </c>
      <c r="E1095" s="0" t="s">
        <v>64</v>
      </c>
      <c r="F1095" s="18">
        <v>45008</v>
      </c>
      <c r="G1095" s="18">
        <v>45008</v>
      </c>
      <c r="H1095" s="0">
        <v>1</v>
      </c>
      <c r="I1095" s="0">
        <v>48822</v>
      </c>
      <c r="J1095" s="0">
        <v>134914619900</v>
      </c>
      <c r="O1095" s="0" t="s">
        <v>13</v>
      </c>
      <c r="P1095" s="0" t="s">
        <v>80</v>
      </c>
      <c r="Q1095" s="0" t="s">
        <v>64</v>
      </c>
      <c r="R1095" s="18">
        <v>45008</v>
      </c>
      <c r="S1095" s="18">
        <v>45008</v>
      </c>
      <c r="T1095" s="0">
        <v>0</v>
      </c>
      <c r="U1095" s="0">
        <v>676</v>
      </c>
      <c r="V1095" s="0">
        <v>1014130000</v>
      </c>
      <c r="W1095" s="20">
        <v>0</v>
      </c>
    </row>
    <row r="1096">
      <c r="C1096" s="0" t="s">
        <v>25</v>
      </c>
      <c r="D1096" s="0" t="s">
        <v>83</v>
      </c>
      <c r="E1096" s="0" t="s">
        <v>64</v>
      </c>
      <c r="F1096" s="18">
        <v>45008</v>
      </c>
      <c r="G1096" s="18">
        <v>45008</v>
      </c>
      <c r="H1096" s="0">
        <v>1</v>
      </c>
      <c r="I1096" s="0">
        <v>4511</v>
      </c>
      <c r="J1096" s="0">
        <v>14846843900</v>
      </c>
      <c r="O1096" s="0" t="s">
        <v>32</v>
      </c>
      <c r="P1096" s="0" t="s">
        <v>104</v>
      </c>
      <c r="Q1096" s="0" t="s">
        <v>64</v>
      </c>
      <c r="R1096" s="18">
        <v>45008</v>
      </c>
      <c r="S1096" s="18">
        <v>45008</v>
      </c>
      <c r="T1096" s="0">
        <v>1</v>
      </c>
      <c r="U1096" s="0">
        <v>167</v>
      </c>
      <c r="V1096" s="0">
        <v>16700000</v>
      </c>
      <c r="W1096" s="20">
        <v>0</v>
      </c>
    </row>
    <row r="1097">
      <c r="C1097" s="0" t="s">
        <v>19</v>
      </c>
      <c r="D1097" s="0" t="s">
        <v>82</v>
      </c>
      <c r="E1097" s="0" t="s">
        <v>64</v>
      </c>
      <c r="F1097" s="18">
        <v>45008</v>
      </c>
      <c r="G1097" s="18">
        <v>45008</v>
      </c>
      <c r="H1097" s="0">
        <v>0</v>
      </c>
      <c r="I1097" s="0">
        <v>146</v>
      </c>
      <c r="J1097" s="0">
        <v>219162500</v>
      </c>
      <c r="O1097" s="0" t="s">
        <v>12</v>
      </c>
      <c r="P1097" s="0" t="s">
        <v>94</v>
      </c>
      <c r="Q1097" s="0" t="s">
        <v>64</v>
      </c>
      <c r="R1097" s="18">
        <v>45008</v>
      </c>
      <c r="S1097" s="18">
        <v>45008</v>
      </c>
      <c r="T1097" s="0">
        <v>1</v>
      </c>
      <c r="U1097" s="0">
        <v>48822</v>
      </c>
      <c r="V1097" s="0">
        <v>134914619900</v>
      </c>
      <c r="W1097" s="20">
        <v>0</v>
      </c>
    </row>
    <row r="1098">
      <c r="C1098" s="0" t="s">
        <v>26</v>
      </c>
      <c r="D1098" s="0" t="s">
        <v>98</v>
      </c>
      <c r="E1098" s="0" t="s">
        <v>64</v>
      </c>
      <c r="F1098" s="18">
        <v>45008</v>
      </c>
      <c r="G1098" s="18">
        <v>45009</v>
      </c>
      <c r="H1098" s="0">
        <v>1</v>
      </c>
      <c r="I1098" s="0">
        <v>187</v>
      </c>
      <c r="J1098" s="0">
        <v>818618480</v>
      </c>
      <c r="O1098" s="0" t="s">
        <v>25</v>
      </c>
      <c r="P1098" s="0" t="s">
        <v>83</v>
      </c>
      <c r="Q1098" s="0" t="s">
        <v>64</v>
      </c>
      <c r="R1098" s="18">
        <v>45008</v>
      </c>
      <c r="S1098" s="18">
        <v>45008</v>
      </c>
      <c r="T1098" s="0">
        <v>1</v>
      </c>
      <c r="U1098" s="0">
        <v>4511</v>
      </c>
      <c r="V1098" s="0">
        <v>14846843900</v>
      </c>
      <c r="W1098" s="20">
        <v>0</v>
      </c>
    </row>
    <row r="1099">
      <c r="C1099" s="0" t="s">
        <v>26</v>
      </c>
      <c r="D1099" s="0" t="s">
        <v>98</v>
      </c>
      <c r="E1099" s="0" t="s">
        <v>64</v>
      </c>
      <c r="F1099" s="18">
        <v>45008</v>
      </c>
      <c r="G1099" s="18">
        <v>45008</v>
      </c>
      <c r="H1099" s="0">
        <v>1</v>
      </c>
      <c r="I1099" s="0">
        <v>6408</v>
      </c>
      <c r="J1099" s="0">
        <v>18771662600</v>
      </c>
      <c r="O1099" s="0" t="s">
        <v>19</v>
      </c>
      <c r="P1099" s="0" t="s">
        <v>82</v>
      </c>
      <c r="Q1099" s="0" t="s">
        <v>64</v>
      </c>
      <c r="R1099" s="18">
        <v>45008</v>
      </c>
      <c r="S1099" s="18">
        <v>45008</v>
      </c>
      <c r="T1099" s="0">
        <v>0</v>
      </c>
      <c r="U1099" s="0">
        <v>146</v>
      </c>
      <c r="V1099" s="0">
        <v>219162500</v>
      </c>
      <c r="W1099" s="20">
        <v>0</v>
      </c>
    </row>
    <row r="1100">
      <c r="C1100" s="0" t="s">
        <v>25</v>
      </c>
      <c r="D1100" s="0" t="s">
        <v>83</v>
      </c>
      <c r="E1100" s="0" t="s">
        <v>64</v>
      </c>
      <c r="F1100" s="18">
        <v>45008</v>
      </c>
      <c r="G1100" s="18">
        <v>45009</v>
      </c>
      <c r="H1100" s="0">
        <v>0</v>
      </c>
      <c r="I1100" s="0">
        <v>19</v>
      </c>
      <c r="J1100" s="0">
        <v>69332900</v>
      </c>
      <c r="O1100" s="0" t="s">
        <v>26</v>
      </c>
      <c r="P1100" s="0" t="s">
        <v>98</v>
      </c>
      <c r="Q1100" s="0" t="s">
        <v>64</v>
      </c>
      <c r="R1100" s="18">
        <v>45008</v>
      </c>
      <c r="S1100" s="18">
        <v>45009</v>
      </c>
      <c r="T1100" s="0">
        <v>1</v>
      </c>
      <c r="U1100" s="0">
        <v>187</v>
      </c>
      <c r="V1100" s="0">
        <v>818618480</v>
      </c>
      <c r="W1100" s="20">
        <v>1</v>
      </c>
    </row>
    <row r="1101">
      <c r="C1101" s="0" t="s">
        <v>19</v>
      </c>
      <c r="D1101" s="0" t="s">
        <v>82</v>
      </c>
      <c r="E1101" s="0" t="s">
        <v>64</v>
      </c>
      <c r="F1101" s="18">
        <v>45008</v>
      </c>
      <c r="G1101" s="18">
        <v>45009</v>
      </c>
      <c r="H1101" s="0">
        <v>1</v>
      </c>
      <c r="I1101" s="0">
        <v>102</v>
      </c>
      <c r="J1101" s="0">
        <v>23746400</v>
      </c>
      <c r="O1101" s="0" t="s">
        <v>26</v>
      </c>
      <c r="P1101" s="0" t="s">
        <v>98</v>
      </c>
      <c r="Q1101" s="0" t="s">
        <v>64</v>
      </c>
      <c r="R1101" s="18">
        <v>45008</v>
      </c>
      <c r="S1101" s="18">
        <v>45008</v>
      </c>
      <c r="T1101" s="0">
        <v>1</v>
      </c>
      <c r="U1101" s="0">
        <v>6408</v>
      </c>
      <c r="V1101" s="0">
        <v>18771662600</v>
      </c>
      <c r="W1101" s="20">
        <v>0</v>
      </c>
    </row>
    <row r="1102">
      <c r="C1102" s="0" t="s">
        <v>16</v>
      </c>
      <c r="D1102" s="0" t="s">
        <v>84</v>
      </c>
      <c r="E1102" s="0" t="s">
        <v>64</v>
      </c>
      <c r="F1102" s="18">
        <v>45008</v>
      </c>
      <c r="G1102" s="18">
        <v>45008</v>
      </c>
      <c r="H1102" s="0">
        <v>0</v>
      </c>
      <c r="I1102" s="0">
        <v>1</v>
      </c>
      <c r="J1102" s="0">
        <v>14574500</v>
      </c>
      <c r="O1102" s="0" t="s">
        <v>25</v>
      </c>
      <c r="P1102" s="0" t="s">
        <v>83</v>
      </c>
      <c r="Q1102" s="0" t="s">
        <v>64</v>
      </c>
      <c r="R1102" s="18">
        <v>45008</v>
      </c>
      <c r="S1102" s="18">
        <v>45009</v>
      </c>
      <c r="T1102" s="0">
        <v>0</v>
      </c>
      <c r="U1102" s="0">
        <v>19</v>
      </c>
      <c r="V1102" s="0">
        <v>69332900</v>
      </c>
      <c r="W1102" s="20">
        <v>1</v>
      </c>
    </row>
    <row r="1103">
      <c r="C1103" s="0" t="s">
        <v>17</v>
      </c>
      <c r="D1103" s="0" t="s">
        <v>81</v>
      </c>
      <c r="E1103" s="0" t="s">
        <v>64</v>
      </c>
      <c r="F1103" s="18">
        <v>45008</v>
      </c>
      <c r="G1103" s="18">
        <v>45008</v>
      </c>
      <c r="H1103" s="0">
        <v>0</v>
      </c>
      <c r="I1103" s="0">
        <v>44</v>
      </c>
      <c r="J1103" s="0">
        <v>55023800</v>
      </c>
      <c r="O1103" s="0" t="s">
        <v>19</v>
      </c>
      <c r="P1103" s="0" t="s">
        <v>82</v>
      </c>
      <c r="Q1103" s="0" t="s">
        <v>64</v>
      </c>
      <c r="R1103" s="18">
        <v>45008</v>
      </c>
      <c r="S1103" s="18">
        <v>45009</v>
      </c>
      <c r="T1103" s="0">
        <v>1</v>
      </c>
      <c r="U1103" s="0">
        <v>102</v>
      </c>
      <c r="V1103" s="0">
        <v>23746400</v>
      </c>
      <c r="W1103" s="20">
        <v>1</v>
      </c>
    </row>
    <row r="1104">
      <c r="C1104" s="0" t="s">
        <v>10</v>
      </c>
      <c r="D1104" s="0" t="s">
        <v>85</v>
      </c>
      <c r="E1104" s="0" t="s">
        <v>64</v>
      </c>
      <c r="F1104" s="18">
        <v>45008</v>
      </c>
      <c r="G1104" s="18">
        <v>45008</v>
      </c>
      <c r="H1104" s="0">
        <v>0</v>
      </c>
      <c r="I1104" s="0">
        <v>5225</v>
      </c>
      <c r="J1104" s="0">
        <v>1533131732</v>
      </c>
      <c r="O1104" s="0" t="s">
        <v>16</v>
      </c>
      <c r="P1104" s="0" t="s">
        <v>84</v>
      </c>
      <c r="Q1104" s="0" t="s">
        <v>64</v>
      </c>
      <c r="R1104" s="18">
        <v>45008</v>
      </c>
      <c r="S1104" s="18">
        <v>45008</v>
      </c>
      <c r="T1104" s="0">
        <v>0</v>
      </c>
      <c r="U1104" s="0">
        <v>1</v>
      </c>
      <c r="V1104" s="0">
        <v>14574500</v>
      </c>
      <c r="W1104" s="20">
        <v>0</v>
      </c>
    </row>
    <row r="1105">
      <c r="C1105" s="0" t="s">
        <v>14</v>
      </c>
      <c r="D1105" s="0" t="s">
        <v>89</v>
      </c>
      <c r="E1105" s="0" t="s">
        <v>64</v>
      </c>
      <c r="F1105" s="18">
        <v>45008</v>
      </c>
      <c r="G1105" s="18">
        <v>45009</v>
      </c>
      <c r="H1105" s="0">
        <v>0</v>
      </c>
      <c r="I1105" s="0">
        <v>65</v>
      </c>
      <c r="J1105" s="0">
        <v>10084600</v>
      </c>
      <c r="O1105" s="0" t="s">
        <v>17</v>
      </c>
      <c r="P1105" s="0" t="s">
        <v>81</v>
      </c>
      <c r="Q1105" s="0" t="s">
        <v>64</v>
      </c>
      <c r="R1105" s="18">
        <v>45008</v>
      </c>
      <c r="S1105" s="18">
        <v>45008</v>
      </c>
      <c r="T1105" s="0">
        <v>0</v>
      </c>
      <c r="U1105" s="0">
        <v>44</v>
      </c>
      <c r="V1105" s="0">
        <v>55023800</v>
      </c>
      <c r="W1105" s="20">
        <v>0</v>
      </c>
    </row>
    <row r="1106">
      <c r="C1106" s="0" t="s">
        <v>20</v>
      </c>
      <c r="D1106" s="0" t="s">
        <v>78</v>
      </c>
      <c r="E1106" s="0" t="s">
        <v>64</v>
      </c>
      <c r="F1106" s="18">
        <v>45008</v>
      </c>
      <c r="G1106" s="18">
        <v>45008</v>
      </c>
      <c r="H1106" s="0">
        <v>0</v>
      </c>
      <c r="I1106" s="0">
        <v>2</v>
      </c>
      <c r="J1106" s="0">
        <v>4850434</v>
      </c>
      <c r="O1106" s="0" t="s">
        <v>10</v>
      </c>
      <c r="P1106" s="0" t="s">
        <v>85</v>
      </c>
      <c r="Q1106" s="0" t="s">
        <v>64</v>
      </c>
      <c r="R1106" s="18">
        <v>45008</v>
      </c>
      <c r="S1106" s="18">
        <v>45008</v>
      </c>
      <c r="T1106" s="0">
        <v>0</v>
      </c>
      <c r="U1106" s="0">
        <v>5225</v>
      </c>
      <c r="V1106" s="0">
        <v>1533131732</v>
      </c>
      <c r="W1106" s="20">
        <v>0</v>
      </c>
    </row>
    <row r="1107">
      <c r="C1107" s="0" t="s">
        <v>28</v>
      </c>
      <c r="D1107" s="0" t="s">
        <v>97</v>
      </c>
      <c r="E1107" s="0" t="s">
        <v>64</v>
      </c>
      <c r="F1107" s="18">
        <v>45008</v>
      </c>
      <c r="G1107" s="18">
        <v>45008</v>
      </c>
      <c r="H1107" s="0">
        <v>1</v>
      </c>
      <c r="I1107" s="0">
        <v>3</v>
      </c>
      <c r="J1107" s="0">
        <v>3000000</v>
      </c>
      <c r="O1107" s="0" t="s">
        <v>14</v>
      </c>
      <c r="P1107" s="0" t="s">
        <v>89</v>
      </c>
      <c r="Q1107" s="0" t="s">
        <v>64</v>
      </c>
      <c r="R1107" s="18">
        <v>45008</v>
      </c>
      <c r="S1107" s="18">
        <v>45009</v>
      </c>
      <c r="T1107" s="0">
        <v>0</v>
      </c>
      <c r="U1107" s="0">
        <v>65</v>
      </c>
      <c r="V1107" s="0">
        <v>10084600</v>
      </c>
      <c r="W1107" s="20">
        <v>1</v>
      </c>
    </row>
    <row r="1108">
      <c r="C1108" s="0" t="s">
        <v>24</v>
      </c>
      <c r="D1108" s="0" t="s">
        <v>90</v>
      </c>
      <c r="E1108" s="0" t="s">
        <v>64</v>
      </c>
      <c r="F1108" s="18">
        <v>45008</v>
      </c>
      <c r="G1108" s="18">
        <v>45008</v>
      </c>
      <c r="H1108" s="0">
        <v>1</v>
      </c>
      <c r="I1108" s="0">
        <v>709</v>
      </c>
      <c r="J1108" s="0">
        <v>189213850</v>
      </c>
      <c r="O1108" s="0" t="s">
        <v>20</v>
      </c>
      <c r="P1108" s="0" t="s">
        <v>78</v>
      </c>
      <c r="Q1108" s="0" t="s">
        <v>64</v>
      </c>
      <c r="R1108" s="18">
        <v>45008</v>
      </c>
      <c r="S1108" s="18">
        <v>45008</v>
      </c>
      <c r="T1108" s="0">
        <v>0</v>
      </c>
      <c r="U1108" s="0">
        <v>2</v>
      </c>
      <c r="V1108" s="0">
        <v>4850434</v>
      </c>
      <c r="W1108" s="20">
        <v>0</v>
      </c>
    </row>
    <row r="1109">
      <c r="C1109" s="0" t="s">
        <v>11</v>
      </c>
      <c r="D1109" s="0" t="s">
        <v>63</v>
      </c>
      <c r="E1109" s="0" t="s">
        <v>64</v>
      </c>
      <c r="F1109" s="18">
        <v>45008</v>
      </c>
      <c r="G1109" s="18">
        <v>45008</v>
      </c>
      <c r="H1109" s="0">
        <v>0</v>
      </c>
      <c r="I1109" s="0">
        <v>75</v>
      </c>
      <c r="J1109" s="0">
        <v>417114413</v>
      </c>
      <c r="O1109" s="0" t="s">
        <v>28</v>
      </c>
      <c r="P1109" s="0" t="s">
        <v>97</v>
      </c>
      <c r="Q1109" s="0" t="s">
        <v>64</v>
      </c>
      <c r="R1109" s="18">
        <v>45008</v>
      </c>
      <c r="S1109" s="18">
        <v>45008</v>
      </c>
      <c r="T1109" s="0">
        <v>1</v>
      </c>
      <c r="U1109" s="0">
        <v>3</v>
      </c>
      <c r="V1109" s="0">
        <v>3000000</v>
      </c>
      <c r="W1109" s="20">
        <v>0</v>
      </c>
    </row>
    <row r="1110">
      <c r="C1110" s="0" t="s">
        <v>21</v>
      </c>
      <c r="D1110" s="0" t="s">
        <v>100</v>
      </c>
      <c r="E1110" s="0" t="s">
        <v>64</v>
      </c>
      <c r="F1110" s="18">
        <v>45008</v>
      </c>
      <c r="G1110" s="18">
        <v>45008</v>
      </c>
      <c r="H1110" s="0">
        <v>1</v>
      </c>
      <c r="I1110" s="0">
        <v>179682</v>
      </c>
      <c r="J1110" s="0">
        <v>30194852300</v>
      </c>
      <c r="O1110" s="0" t="s">
        <v>24</v>
      </c>
      <c r="P1110" s="0" t="s">
        <v>90</v>
      </c>
      <c r="Q1110" s="0" t="s">
        <v>64</v>
      </c>
      <c r="R1110" s="18">
        <v>45008</v>
      </c>
      <c r="S1110" s="18">
        <v>45008</v>
      </c>
      <c r="T1110" s="0">
        <v>1</v>
      </c>
      <c r="U1110" s="0">
        <v>709</v>
      </c>
      <c r="V1110" s="0">
        <v>189213850</v>
      </c>
      <c r="W1110" s="20">
        <v>0</v>
      </c>
    </row>
    <row r="1111">
      <c r="C1111" s="0" t="s">
        <v>12</v>
      </c>
      <c r="D1111" s="0" t="s">
        <v>94</v>
      </c>
      <c r="E1111" s="0" t="s">
        <v>64</v>
      </c>
      <c r="F1111" s="18">
        <v>45008</v>
      </c>
      <c r="G1111" s="18">
        <v>45009</v>
      </c>
      <c r="H1111" s="0">
        <v>1</v>
      </c>
      <c r="I1111" s="0">
        <v>1446</v>
      </c>
      <c r="J1111" s="0">
        <v>543550400</v>
      </c>
      <c r="O1111" s="0" t="s">
        <v>11</v>
      </c>
      <c r="P1111" s="0" t="s">
        <v>63</v>
      </c>
      <c r="Q1111" s="0" t="s">
        <v>64</v>
      </c>
      <c r="R1111" s="18">
        <v>45008</v>
      </c>
      <c r="S1111" s="18">
        <v>45008</v>
      </c>
      <c r="T1111" s="0">
        <v>0</v>
      </c>
      <c r="U1111" s="0">
        <v>75</v>
      </c>
      <c r="V1111" s="0">
        <v>417114413</v>
      </c>
      <c r="W1111" s="20">
        <v>0</v>
      </c>
    </row>
    <row r="1112">
      <c r="C1112" s="0" t="s">
        <v>29</v>
      </c>
      <c r="D1112" s="0" t="s">
        <v>68</v>
      </c>
      <c r="E1112" s="0" t="s">
        <v>64</v>
      </c>
      <c r="F1112" s="18">
        <v>45008</v>
      </c>
      <c r="G1112" s="18">
        <v>45008</v>
      </c>
      <c r="H1112" s="0">
        <v>0</v>
      </c>
      <c r="I1112" s="0">
        <v>1</v>
      </c>
      <c r="J1112" s="0">
        <v>75000</v>
      </c>
      <c r="O1112" s="0" t="s">
        <v>21</v>
      </c>
      <c r="P1112" s="0" t="s">
        <v>100</v>
      </c>
      <c r="Q1112" s="0" t="s">
        <v>64</v>
      </c>
      <c r="R1112" s="18">
        <v>45008</v>
      </c>
      <c r="S1112" s="18">
        <v>45008</v>
      </c>
      <c r="T1112" s="0">
        <v>1</v>
      </c>
      <c r="U1112" s="0">
        <v>179682</v>
      </c>
      <c r="V1112" s="0">
        <v>30194852300</v>
      </c>
      <c r="W1112" s="20">
        <v>0</v>
      </c>
    </row>
    <row r="1113">
      <c r="C1113" s="0" t="s">
        <v>19</v>
      </c>
      <c r="D1113" s="0" t="s">
        <v>82</v>
      </c>
      <c r="E1113" s="0" t="s">
        <v>64</v>
      </c>
      <c r="F1113" s="18">
        <v>45008</v>
      </c>
      <c r="G1113" s="18">
        <v>45008</v>
      </c>
      <c r="H1113" s="0">
        <v>1</v>
      </c>
      <c r="I1113" s="0">
        <v>50111</v>
      </c>
      <c r="J1113" s="0">
        <v>21097123700</v>
      </c>
      <c r="O1113" s="0" t="s">
        <v>12</v>
      </c>
      <c r="P1113" s="0" t="s">
        <v>94</v>
      </c>
      <c r="Q1113" s="0" t="s">
        <v>64</v>
      </c>
      <c r="R1113" s="18">
        <v>45008</v>
      </c>
      <c r="S1113" s="18">
        <v>45009</v>
      </c>
      <c r="T1113" s="0">
        <v>1</v>
      </c>
      <c r="U1113" s="0">
        <v>1446</v>
      </c>
      <c r="V1113" s="0">
        <v>543550400</v>
      </c>
      <c r="W1113" s="20">
        <v>1</v>
      </c>
    </row>
    <row r="1114">
      <c r="C1114" s="0" t="s">
        <v>18</v>
      </c>
      <c r="D1114" s="0" t="s">
        <v>65</v>
      </c>
      <c r="E1114" s="0" t="s">
        <v>64</v>
      </c>
      <c r="F1114" s="18">
        <v>45008</v>
      </c>
      <c r="G1114" s="18">
        <v>45008</v>
      </c>
      <c r="H1114" s="0">
        <v>0</v>
      </c>
      <c r="I1114" s="0">
        <v>200</v>
      </c>
      <c r="J1114" s="0">
        <v>3282364653</v>
      </c>
      <c r="O1114" s="0" t="s">
        <v>29</v>
      </c>
      <c r="P1114" s="0" t="s">
        <v>68</v>
      </c>
      <c r="Q1114" s="0" t="s">
        <v>64</v>
      </c>
      <c r="R1114" s="18">
        <v>45008</v>
      </c>
      <c r="S1114" s="18">
        <v>45008</v>
      </c>
      <c r="T1114" s="0">
        <v>0</v>
      </c>
      <c r="U1114" s="0">
        <v>1</v>
      </c>
      <c r="V1114" s="0">
        <v>75000</v>
      </c>
      <c r="W1114" s="20">
        <v>0</v>
      </c>
    </row>
    <row r="1115">
      <c r="C1115" s="0" t="s">
        <v>10</v>
      </c>
      <c r="D1115" s="0" t="s">
        <v>85</v>
      </c>
      <c r="E1115" s="0" t="s">
        <v>64</v>
      </c>
      <c r="F1115" s="18">
        <v>45008</v>
      </c>
      <c r="G1115" s="18">
        <v>45009</v>
      </c>
      <c r="H1115" s="0">
        <v>1</v>
      </c>
      <c r="I1115" s="0">
        <v>125392</v>
      </c>
      <c r="J1115" s="0">
        <v>13375610407</v>
      </c>
      <c r="O1115" s="0" t="s">
        <v>19</v>
      </c>
      <c r="P1115" s="0" t="s">
        <v>82</v>
      </c>
      <c r="Q1115" s="0" t="s">
        <v>64</v>
      </c>
      <c r="R1115" s="18">
        <v>45008</v>
      </c>
      <c r="S1115" s="18">
        <v>45008</v>
      </c>
      <c r="T1115" s="0">
        <v>1</v>
      </c>
      <c r="U1115" s="0">
        <v>50111</v>
      </c>
      <c r="V1115" s="0">
        <v>21097123700</v>
      </c>
      <c r="W1115" s="20">
        <v>0</v>
      </c>
    </row>
    <row r="1116">
      <c r="C1116" s="0" t="s">
        <v>18</v>
      </c>
      <c r="D1116" s="0" t="s">
        <v>65</v>
      </c>
      <c r="E1116" s="0" t="s">
        <v>64</v>
      </c>
      <c r="F1116" s="18">
        <v>45008</v>
      </c>
      <c r="G1116" s="18">
        <v>45008</v>
      </c>
      <c r="H1116" s="0">
        <v>1</v>
      </c>
      <c r="I1116" s="0">
        <v>10078</v>
      </c>
      <c r="J1116" s="0">
        <v>5174967523</v>
      </c>
      <c r="O1116" s="0" t="s">
        <v>18</v>
      </c>
      <c r="P1116" s="0" t="s">
        <v>65</v>
      </c>
      <c r="Q1116" s="0" t="s">
        <v>64</v>
      </c>
      <c r="R1116" s="18">
        <v>45008</v>
      </c>
      <c r="S1116" s="18">
        <v>45008</v>
      </c>
      <c r="T1116" s="0">
        <v>0</v>
      </c>
      <c r="U1116" s="0">
        <v>200</v>
      </c>
      <c r="V1116" s="0">
        <v>3282364653</v>
      </c>
      <c r="W1116" s="20">
        <v>0</v>
      </c>
    </row>
    <row r="1117">
      <c r="C1117" s="0" t="s">
        <v>23</v>
      </c>
      <c r="D1117" s="0" t="s">
        <v>79</v>
      </c>
      <c r="E1117" s="0" t="s">
        <v>64</v>
      </c>
      <c r="F1117" s="18">
        <v>45008</v>
      </c>
      <c r="G1117" s="18">
        <v>45008</v>
      </c>
      <c r="H1117" s="0">
        <v>0</v>
      </c>
      <c r="I1117" s="0">
        <v>7</v>
      </c>
      <c r="J1117" s="0">
        <v>31610000</v>
      </c>
      <c r="O1117" s="0" t="s">
        <v>10</v>
      </c>
      <c r="P1117" s="0" t="s">
        <v>85</v>
      </c>
      <c r="Q1117" s="0" t="s">
        <v>64</v>
      </c>
      <c r="R1117" s="18">
        <v>45008</v>
      </c>
      <c r="S1117" s="18">
        <v>45009</v>
      </c>
      <c r="T1117" s="0">
        <v>1</v>
      </c>
      <c r="U1117" s="0">
        <v>125392</v>
      </c>
      <c r="V1117" s="0">
        <v>13375610407</v>
      </c>
      <c r="W1117" s="20">
        <v>1</v>
      </c>
    </row>
    <row r="1118">
      <c r="C1118" s="0" t="s">
        <v>24</v>
      </c>
      <c r="D1118" s="0" t="s">
        <v>90</v>
      </c>
      <c r="E1118" s="0" t="s">
        <v>64</v>
      </c>
      <c r="F1118" s="18">
        <v>45008</v>
      </c>
      <c r="G1118" s="18">
        <v>45008</v>
      </c>
      <c r="H1118" s="0">
        <v>0</v>
      </c>
      <c r="I1118" s="0">
        <v>6</v>
      </c>
      <c r="J1118" s="0">
        <v>1100000</v>
      </c>
      <c r="O1118" s="0" t="s">
        <v>18</v>
      </c>
      <c r="P1118" s="0" t="s">
        <v>65</v>
      </c>
      <c r="Q1118" s="0" t="s">
        <v>64</v>
      </c>
      <c r="R1118" s="18">
        <v>45008</v>
      </c>
      <c r="S1118" s="18">
        <v>45008</v>
      </c>
      <c r="T1118" s="0">
        <v>1</v>
      </c>
      <c r="U1118" s="0">
        <v>10078</v>
      </c>
      <c r="V1118" s="0">
        <v>5174967523</v>
      </c>
      <c r="W1118" s="20">
        <v>0</v>
      </c>
    </row>
    <row r="1119">
      <c r="C1119" s="0" t="s">
        <v>18</v>
      </c>
      <c r="D1119" s="0" t="s">
        <v>65</v>
      </c>
      <c r="E1119" s="0" t="s">
        <v>64</v>
      </c>
      <c r="F1119" s="18">
        <v>45008</v>
      </c>
      <c r="G1119" s="18">
        <v>45009</v>
      </c>
      <c r="H1119" s="0">
        <v>1</v>
      </c>
      <c r="I1119" s="0">
        <v>158</v>
      </c>
      <c r="J1119" s="0">
        <v>91217000</v>
      </c>
      <c r="O1119" s="0" t="s">
        <v>23</v>
      </c>
      <c r="P1119" s="0" t="s">
        <v>79</v>
      </c>
      <c r="Q1119" s="0" t="s">
        <v>64</v>
      </c>
      <c r="R1119" s="18">
        <v>45008</v>
      </c>
      <c r="S1119" s="18">
        <v>45008</v>
      </c>
      <c r="T1119" s="0">
        <v>0</v>
      </c>
      <c r="U1119" s="0">
        <v>7</v>
      </c>
      <c r="V1119" s="0">
        <v>31610000</v>
      </c>
      <c r="W1119" s="20">
        <v>0</v>
      </c>
    </row>
    <row r="1120">
      <c r="C1120" s="0" t="s">
        <v>12</v>
      </c>
      <c r="D1120" s="0" t="s">
        <v>94</v>
      </c>
      <c r="E1120" s="0" t="s">
        <v>64</v>
      </c>
      <c r="F1120" s="18">
        <v>45008</v>
      </c>
      <c r="G1120" s="18">
        <v>45009</v>
      </c>
      <c r="H1120" s="0">
        <v>0</v>
      </c>
      <c r="I1120" s="0">
        <v>5</v>
      </c>
      <c r="J1120" s="0">
        <v>73562400</v>
      </c>
      <c r="O1120" s="0" t="s">
        <v>24</v>
      </c>
      <c r="P1120" s="0" t="s">
        <v>90</v>
      </c>
      <c r="Q1120" s="0" t="s">
        <v>64</v>
      </c>
      <c r="R1120" s="18">
        <v>45008</v>
      </c>
      <c r="S1120" s="18">
        <v>45008</v>
      </c>
      <c r="T1120" s="0">
        <v>0</v>
      </c>
      <c r="U1120" s="0">
        <v>6</v>
      </c>
      <c r="V1120" s="0">
        <v>1100000</v>
      </c>
      <c r="W1120" s="20">
        <v>0</v>
      </c>
    </row>
    <row r="1121">
      <c r="C1121" s="0" t="s">
        <v>20</v>
      </c>
      <c r="D1121" s="0" t="s">
        <v>78</v>
      </c>
      <c r="E1121" s="0" t="s">
        <v>64</v>
      </c>
      <c r="F1121" s="18">
        <v>45008</v>
      </c>
      <c r="G1121" s="18">
        <v>45008</v>
      </c>
      <c r="H1121" s="0">
        <v>1</v>
      </c>
      <c r="I1121" s="0">
        <v>1719</v>
      </c>
      <c r="J1121" s="0">
        <v>1069502973</v>
      </c>
      <c r="O1121" s="0" t="s">
        <v>18</v>
      </c>
      <c r="P1121" s="0" t="s">
        <v>65</v>
      </c>
      <c r="Q1121" s="0" t="s">
        <v>64</v>
      </c>
      <c r="R1121" s="18">
        <v>45008</v>
      </c>
      <c r="S1121" s="18">
        <v>45009</v>
      </c>
      <c r="T1121" s="0">
        <v>1</v>
      </c>
      <c r="U1121" s="0">
        <v>158</v>
      </c>
      <c r="V1121" s="0">
        <v>91217000</v>
      </c>
      <c r="W1121" s="20">
        <v>1</v>
      </c>
    </row>
    <row r="1122">
      <c r="C1122" s="0" t="s">
        <v>17</v>
      </c>
      <c r="D1122" s="0" t="s">
        <v>81</v>
      </c>
      <c r="E1122" s="0" t="s">
        <v>64</v>
      </c>
      <c r="F1122" s="18">
        <v>45008</v>
      </c>
      <c r="G1122" s="18">
        <v>45009</v>
      </c>
      <c r="H1122" s="0">
        <v>1</v>
      </c>
      <c r="I1122" s="0">
        <v>33</v>
      </c>
      <c r="J1122" s="0">
        <v>32206500</v>
      </c>
      <c r="O1122" s="0" t="s">
        <v>12</v>
      </c>
      <c r="P1122" s="0" t="s">
        <v>94</v>
      </c>
      <c r="Q1122" s="0" t="s">
        <v>64</v>
      </c>
      <c r="R1122" s="18">
        <v>45008</v>
      </c>
      <c r="S1122" s="18">
        <v>45009</v>
      </c>
      <c r="T1122" s="0">
        <v>0</v>
      </c>
      <c r="U1122" s="0">
        <v>5</v>
      </c>
      <c r="V1122" s="0">
        <v>73562400</v>
      </c>
      <c r="W1122" s="20">
        <v>1</v>
      </c>
    </row>
    <row r="1123">
      <c r="C1123" s="0" t="s">
        <v>26</v>
      </c>
      <c r="D1123" s="0" t="s">
        <v>98</v>
      </c>
      <c r="E1123" s="0" t="s">
        <v>64</v>
      </c>
      <c r="F1123" s="18">
        <v>45008</v>
      </c>
      <c r="G1123" s="18">
        <v>45008</v>
      </c>
      <c r="H1123" s="0">
        <v>0</v>
      </c>
      <c r="I1123" s="0">
        <v>17</v>
      </c>
      <c r="J1123" s="0">
        <v>161959700</v>
      </c>
      <c r="O1123" s="0" t="s">
        <v>20</v>
      </c>
      <c r="P1123" s="0" t="s">
        <v>78</v>
      </c>
      <c r="Q1123" s="0" t="s">
        <v>64</v>
      </c>
      <c r="R1123" s="18">
        <v>45008</v>
      </c>
      <c r="S1123" s="18">
        <v>45008</v>
      </c>
      <c r="T1123" s="0">
        <v>1</v>
      </c>
      <c r="U1123" s="0">
        <v>1719</v>
      </c>
      <c r="V1123" s="0">
        <v>1069502973</v>
      </c>
      <c r="W1123" s="20">
        <v>0</v>
      </c>
    </row>
    <row r="1124">
      <c r="C1124" s="0" t="s">
        <v>27</v>
      </c>
      <c r="D1124" s="0" t="s">
        <v>106</v>
      </c>
      <c r="E1124" s="0" t="s">
        <v>64</v>
      </c>
      <c r="F1124" s="18">
        <v>45008</v>
      </c>
      <c r="G1124" s="18">
        <v>45008</v>
      </c>
      <c r="H1124" s="0">
        <v>1</v>
      </c>
      <c r="I1124" s="0">
        <v>7</v>
      </c>
      <c r="J1124" s="0">
        <v>1400000</v>
      </c>
      <c r="O1124" s="0" t="s">
        <v>17</v>
      </c>
      <c r="P1124" s="0" t="s">
        <v>81</v>
      </c>
      <c r="Q1124" s="0" t="s">
        <v>64</v>
      </c>
      <c r="R1124" s="18">
        <v>45008</v>
      </c>
      <c r="S1124" s="18">
        <v>45009</v>
      </c>
      <c r="T1124" s="0">
        <v>1</v>
      </c>
      <c r="U1124" s="0">
        <v>33</v>
      </c>
      <c r="V1124" s="0">
        <v>32206500</v>
      </c>
      <c r="W1124" s="20">
        <v>1</v>
      </c>
    </row>
    <row r="1125">
      <c r="C1125" s="0" t="s">
        <v>17</v>
      </c>
      <c r="D1125" s="0" t="s">
        <v>81</v>
      </c>
      <c r="E1125" s="0" t="s">
        <v>64</v>
      </c>
      <c r="F1125" s="18">
        <v>45008</v>
      </c>
      <c r="G1125" s="18">
        <v>45008</v>
      </c>
      <c r="H1125" s="0">
        <v>1</v>
      </c>
      <c r="I1125" s="0">
        <v>46001</v>
      </c>
      <c r="J1125" s="0">
        <v>4589228700</v>
      </c>
      <c r="O1125" s="0" t="s">
        <v>26</v>
      </c>
      <c r="P1125" s="0" t="s">
        <v>98</v>
      </c>
      <c r="Q1125" s="0" t="s">
        <v>64</v>
      </c>
      <c r="R1125" s="18">
        <v>45008</v>
      </c>
      <c r="S1125" s="18">
        <v>45008</v>
      </c>
      <c r="T1125" s="0">
        <v>0</v>
      </c>
      <c r="U1125" s="0">
        <v>17</v>
      </c>
      <c r="V1125" s="0">
        <v>161959700</v>
      </c>
      <c r="W1125" s="20">
        <v>0</v>
      </c>
    </row>
    <row r="1126">
      <c r="C1126" s="0" t="s">
        <v>21</v>
      </c>
      <c r="D1126" s="0" t="s">
        <v>100</v>
      </c>
      <c r="E1126" s="0" t="s">
        <v>64</v>
      </c>
      <c r="F1126" s="18">
        <v>45008</v>
      </c>
      <c r="G1126" s="18">
        <v>45008</v>
      </c>
      <c r="H1126" s="0">
        <v>0</v>
      </c>
      <c r="I1126" s="0">
        <v>610</v>
      </c>
      <c r="J1126" s="0">
        <v>107990100</v>
      </c>
      <c r="O1126" s="0" t="s">
        <v>27</v>
      </c>
      <c r="P1126" s="0" t="s">
        <v>106</v>
      </c>
      <c r="Q1126" s="0" t="s">
        <v>64</v>
      </c>
      <c r="R1126" s="18">
        <v>45008</v>
      </c>
      <c r="S1126" s="18">
        <v>45008</v>
      </c>
      <c r="T1126" s="0">
        <v>1</v>
      </c>
      <c r="U1126" s="0">
        <v>7</v>
      </c>
      <c r="V1126" s="0">
        <v>1400000</v>
      </c>
      <c r="W1126" s="20">
        <v>0</v>
      </c>
    </row>
    <row r="1127">
      <c r="C1127" s="0" t="s">
        <v>11</v>
      </c>
      <c r="D1127" s="0" t="s">
        <v>63</v>
      </c>
      <c r="E1127" s="0" t="s">
        <v>64</v>
      </c>
      <c r="F1127" s="18">
        <v>45008</v>
      </c>
      <c r="G1127" s="18">
        <v>45009</v>
      </c>
      <c r="H1127" s="0">
        <v>0</v>
      </c>
      <c r="I1127" s="0">
        <v>1</v>
      </c>
      <c r="J1127" s="0">
        <v>300000</v>
      </c>
      <c r="O1127" s="0" t="s">
        <v>17</v>
      </c>
      <c r="P1127" s="0" t="s">
        <v>81</v>
      </c>
      <c r="Q1127" s="0" t="s">
        <v>64</v>
      </c>
      <c r="R1127" s="18">
        <v>45008</v>
      </c>
      <c r="S1127" s="18">
        <v>45008</v>
      </c>
      <c r="T1127" s="0">
        <v>1</v>
      </c>
      <c r="U1127" s="0">
        <v>46001</v>
      </c>
      <c r="V1127" s="0">
        <v>4589228700</v>
      </c>
      <c r="W1127" s="20">
        <v>0</v>
      </c>
    </row>
    <row r="1128">
      <c r="C1128" s="0" t="s">
        <v>14</v>
      </c>
      <c r="D1128" s="0" t="s">
        <v>89</v>
      </c>
      <c r="E1128" s="0" t="s">
        <v>64</v>
      </c>
      <c r="F1128" s="18">
        <v>45008</v>
      </c>
      <c r="G1128" s="18">
        <v>45008</v>
      </c>
      <c r="H1128" s="0">
        <v>1</v>
      </c>
      <c r="I1128" s="0">
        <v>30302</v>
      </c>
      <c r="J1128" s="0">
        <v>16442552328</v>
      </c>
      <c r="O1128" s="0" t="s">
        <v>21</v>
      </c>
      <c r="P1128" s="0" t="s">
        <v>100</v>
      </c>
      <c r="Q1128" s="0" t="s">
        <v>64</v>
      </c>
      <c r="R1128" s="18">
        <v>45008</v>
      </c>
      <c r="S1128" s="18">
        <v>45008</v>
      </c>
      <c r="T1128" s="0">
        <v>0</v>
      </c>
      <c r="U1128" s="0">
        <v>610</v>
      </c>
      <c r="V1128" s="0">
        <v>107990100</v>
      </c>
      <c r="W1128" s="20">
        <v>0</v>
      </c>
    </row>
    <row r="1129">
      <c r="C1129" s="0" t="s">
        <v>14</v>
      </c>
      <c r="D1129" s="0" t="s">
        <v>89</v>
      </c>
      <c r="E1129" s="0" t="s">
        <v>64</v>
      </c>
      <c r="F1129" s="18">
        <v>45008</v>
      </c>
      <c r="G1129" s="18">
        <v>45008</v>
      </c>
      <c r="H1129" s="0">
        <v>0</v>
      </c>
      <c r="I1129" s="0">
        <v>77</v>
      </c>
      <c r="J1129" s="0">
        <v>229788480</v>
      </c>
      <c r="O1129" s="0" t="s">
        <v>11</v>
      </c>
      <c r="P1129" s="0" t="s">
        <v>63</v>
      </c>
      <c r="Q1129" s="0" t="s">
        <v>64</v>
      </c>
      <c r="R1129" s="18">
        <v>45008</v>
      </c>
      <c r="S1129" s="18">
        <v>45009</v>
      </c>
      <c r="T1129" s="0">
        <v>0</v>
      </c>
      <c r="U1129" s="0">
        <v>1</v>
      </c>
      <c r="V1129" s="0">
        <v>300000</v>
      </c>
      <c r="W1129" s="20">
        <v>1</v>
      </c>
    </row>
    <row r="1130">
      <c r="C1130" s="0" t="s">
        <v>26</v>
      </c>
      <c r="D1130" s="0" t="s">
        <v>98</v>
      </c>
      <c r="E1130" s="0" t="s">
        <v>64</v>
      </c>
      <c r="F1130" s="18">
        <v>45008</v>
      </c>
      <c r="G1130" s="18">
        <v>45009</v>
      </c>
      <c r="H1130" s="0">
        <v>0</v>
      </c>
      <c r="I1130" s="0">
        <v>117</v>
      </c>
      <c r="J1130" s="0">
        <v>2590914400</v>
      </c>
      <c r="O1130" s="0" t="s">
        <v>14</v>
      </c>
      <c r="P1130" s="0" t="s">
        <v>89</v>
      </c>
      <c r="Q1130" s="0" t="s">
        <v>64</v>
      </c>
      <c r="R1130" s="18">
        <v>45008</v>
      </c>
      <c r="S1130" s="18">
        <v>45008</v>
      </c>
      <c r="T1130" s="0">
        <v>1</v>
      </c>
      <c r="U1130" s="0">
        <v>30302</v>
      </c>
      <c r="V1130" s="0">
        <v>16442552328</v>
      </c>
      <c r="W1130" s="20">
        <v>0</v>
      </c>
    </row>
    <row r="1131">
      <c r="C1131" s="0" t="s">
        <v>23</v>
      </c>
      <c r="D1131" s="0" t="s">
        <v>79</v>
      </c>
      <c r="E1131" s="0" t="s">
        <v>64</v>
      </c>
      <c r="F1131" s="18">
        <v>45008</v>
      </c>
      <c r="G1131" s="18">
        <v>45008</v>
      </c>
      <c r="H1131" s="0">
        <v>1</v>
      </c>
      <c r="I1131" s="0">
        <v>3854</v>
      </c>
      <c r="J1131" s="0">
        <v>7238896967</v>
      </c>
      <c r="O1131" s="0" t="s">
        <v>14</v>
      </c>
      <c r="P1131" s="0" t="s">
        <v>89</v>
      </c>
      <c r="Q1131" s="0" t="s">
        <v>64</v>
      </c>
      <c r="R1131" s="18">
        <v>45008</v>
      </c>
      <c r="S1131" s="18">
        <v>45008</v>
      </c>
      <c r="T1131" s="0">
        <v>0</v>
      </c>
      <c r="U1131" s="0">
        <v>77</v>
      </c>
      <c r="V1131" s="0">
        <v>229788480</v>
      </c>
      <c r="W1131" s="20">
        <v>0</v>
      </c>
    </row>
    <row r="1132">
      <c r="C1132" s="0" t="s">
        <v>26</v>
      </c>
      <c r="D1132" s="0" t="s">
        <v>98</v>
      </c>
      <c r="E1132" s="0" t="s">
        <v>64</v>
      </c>
      <c r="F1132" s="18">
        <v>45009</v>
      </c>
      <c r="G1132" s="18">
        <v>45009</v>
      </c>
      <c r="H1132" s="0">
        <v>1</v>
      </c>
      <c r="I1132" s="0">
        <v>3011</v>
      </c>
      <c r="J1132" s="0">
        <v>8354084100</v>
      </c>
      <c r="O1132" s="0" t="s">
        <v>26</v>
      </c>
      <c r="P1132" s="0" t="s">
        <v>98</v>
      </c>
      <c r="Q1132" s="0" t="s">
        <v>64</v>
      </c>
      <c r="R1132" s="18">
        <v>45008</v>
      </c>
      <c r="S1132" s="18">
        <v>45009</v>
      </c>
      <c r="T1132" s="0">
        <v>0</v>
      </c>
      <c r="U1132" s="0">
        <v>117</v>
      </c>
      <c r="V1132" s="0">
        <v>2590914400</v>
      </c>
      <c r="W1132" s="20">
        <v>1</v>
      </c>
    </row>
    <row r="1133">
      <c r="C1133" s="0" t="s">
        <v>15</v>
      </c>
      <c r="D1133" s="0" t="s">
        <v>95</v>
      </c>
      <c r="E1133" s="0" t="s">
        <v>64</v>
      </c>
      <c r="F1133" s="18">
        <v>45009</v>
      </c>
      <c r="G1133" s="18">
        <v>45009</v>
      </c>
      <c r="H1133" s="0">
        <v>1</v>
      </c>
      <c r="I1133" s="0">
        <v>258241</v>
      </c>
      <c r="J1133" s="0">
        <v>219711026600</v>
      </c>
      <c r="O1133" s="0" t="s">
        <v>23</v>
      </c>
      <c r="P1133" s="0" t="s">
        <v>79</v>
      </c>
      <c r="Q1133" s="0" t="s">
        <v>64</v>
      </c>
      <c r="R1133" s="18">
        <v>45008</v>
      </c>
      <c r="S1133" s="18">
        <v>45008</v>
      </c>
      <c r="T1133" s="0">
        <v>1</v>
      </c>
      <c r="U1133" s="0">
        <v>3854</v>
      </c>
      <c r="V1133" s="0">
        <v>7238896967</v>
      </c>
      <c r="W1133" s="20">
        <v>0</v>
      </c>
    </row>
    <row r="1134">
      <c r="C1134" s="0" t="s">
        <v>14</v>
      </c>
      <c r="D1134" s="0" t="s">
        <v>89</v>
      </c>
      <c r="E1134" s="0" t="s">
        <v>64</v>
      </c>
      <c r="F1134" s="18">
        <v>45009</v>
      </c>
      <c r="G1134" s="18">
        <v>45010</v>
      </c>
      <c r="H1134" s="0">
        <v>0</v>
      </c>
      <c r="I1134" s="0">
        <v>116</v>
      </c>
      <c r="J1134" s="0">
        <v>41007100</v>
      </c>
      <c r="O1134" s="0" t="s">
        <v>26</v>
      </c>
      <c r="P1134" s="0" t="s">
        <v>98</v>
      </c>
      <c r="Q1134" s="0" t="s">
        <v>64</v>
      </c>
      <c r="R1134" s="18">
        <v>45009</v>
      </c>
      <c r="S1134" s="18">
        <v>45009</v>
      </c>
      <c r="T1134" s="0">
        <v>1</v>
      </c>
      <c r="U1134" s="0">
        <v>3011</v>
      </c>
      <c r="V1134" s="0">
        <v>8354084100</v>
      </c>
      <c r="W1134" s="20">
        <v>0</v>
      </c>
    </row>
    <row r="1135">
      <c r="C1135" s="0" t="s">
        <v>14</v>
      </c>
      <c r="D1135" s="0" t="s">
        <v>89</v>
      </c>
      <c r="E1135" s="0" t="s">
        <v>64</v>
      </c>
      <c r="F1135" s="18">
        <v>45009</v>
      </c>
      <c r="G1135" s="18">
        <v>45009</v>
      </c>
      <c r="H1135" s="0">
        <v>1</v>
      </c>
      <c r="I1135" s="0">
        <v>564102</v>
      </c>
      <c r="J1135" s="0">
        <v>111568965060</v>
      </c>
      <c r="O1135" s="0" t="s">
        <v>15</v>
      </c>
      <c r="P1135" s="0" t="s">
        <v>95</v>
      </c>
      <c r="Q1135" s="0" t="s">
        <v>64</v>
      </c>
      <c r="R1135" s="18">
        <v>45009</v>
      </c>
      <c r="S1135" s="18">
        <v>45009</v>
      </c>
      <c r="T1135" s="0">
        <v>1</v>
      </c>
      <c r="U1135" s="0">
        <v>258241</v>
      </c>
      <c r="V1135" s="0">
        <v>219711026600</v>
      </c>
      <c r="W1135" s="20">
        <v>0</v>
      </c>
    </row>
    <row r="1136">
      <c r="C1136" s="0" t="s">
        <v>10</v>
      </c>
      <c r="D1136" s="0" t="s">
        <v>85</v>
      </c>
      <c r="E1136" s="0" t="s">
        <v>64</v>
      </c>
      <c r="F1136" s="18">
        <v>45009</v>
      </c>
      <c r="G1136" s="18">
        <v>45011</v>
      </c>
      <c r="H1136" s="0">
        <v>7</v>
      </c>
      <c r="I1136" s="0">
        <v>2</v>
      </c>
      <c r="J1136" s="0">
        <v>5538</v>
      </c>
      <c r="O1136" s="0" t="s">
        <v>14</v>
      </c>
      <c r="P1136" s="0" t="s">
        <v>89</v>
      </c>
      <c r="Q1136" s="0" t="s">
        <v>64</v>
      </c>
      <c r="R1136" s="18">
        <v>45009</v>
      </c>
      <c r="S1136" s="18">
        <v>45010</v>
      </c>
      <c r="T1136" s="0">
        <v>0</v>
      </c>
      <c r="U1136" s="0">
        <v>116</v>
      </c>
      <c r="V1136" s="0">
        <v>41007100</v>
      </c>
      <c r="W1136" s="20">
        <v>1</v>
      </c>
    </row>
    <row r="1137">
      <c r="C1137" s="0" t="s">
        <v>13</v>
      </c>
      <c r="D1137" s="0" t="s">
        <v>80</v>
      </c>
      <c r="E1137" s="0" t="s">
        <v>64</v>
      </c>
      <c r="F1137" s="18">
        <v>45009</v>
      </c>
      <c r="G1137" s="18">
        <v>45009</v>
      </c>
      <c r="H1137" s="0">
        <v>1</v>
      </c>
      <c r="I1137" s="0">
        <v>237645</v>
      </c>
      <c r="J1137" s="0">
        <v>67878636200</v>
      </c>
      <c r="O1137" s="0" t="s">
        <v>14</v>
      </c>
      <c r="P1137" s="0" t="s">
        <v>89</v>
      </c>
      <c r="Q1137" s="0" t="s">
        <v>64</v>
      </c>
      <c r="R1137" s="18">
        <v>45009</v>
      </c>
      <c r="S1137" s="18">
        <v>45009</v>
      </c>
      <c r="T1137" s="0">
        <v>1</v>
      </c>
      <c r="U1137" s="0">
        <v>564102</v>
      </c>
      <c r="V1137" s="0">
        <v>111568965060</v>
      </c>
      <c r="W1137" s="20">
        <v>0</v>
      </c>
    </row>
    <row r="1138">
      <c r="C1138" s="0" t="s">
        <v>17</v>
      </c>
      <c r="D1138" s="0" t="s">
        <v>81</v>
      </c>
      <c r="E1138" s="0" t="s">
        <v>64</v>
      </c>
      <c r="F1138" s="18">
        <v>45009</v>
      </c>
      <c r="G1138" s="18">
        <v>45009</v>
      </c>
      <c r="H1138" s="0">
        <v>1</v>
      </c>
      <c r="I1138" s="0">
        <v>55917</v>
      </c>
      <c r="J1138" s="0">
        <v>9996965700</v>
      </c>
      <c r="O1138" s="0" t="s">
        <v>10</v>
      </c>
      <c r="P1138" s="0" t="s">
        <v>85</v>
      </c>
      <c r="Q1138" s="0" t="s">
        <v>64</v>
      </c>
      <c r="R1138" s="18">
        <v>45009</v>
      </c>
      <c r="S1138" s="18">
        <v>45011</v>
      </c>
      <c r="T1138" s="0">
        <v>7</v>
      </c>
      <c r="U1138" s="0">
        <v>2</v>
      </c>
      <c r="V1138" s="0">
        <v>5538</v>
      </c>
      <c r="W1138" s="20">
        <v>2</v>
      </c>
    </row>
    <row r="1139">
      <c r="C1139" s="0" t="s">
        <v>23</v>
      </c>
      <c r="D1139" s="0" t="s">
        <v>79</v>
      </c>
      <c r="E1139" s="0" t="s">
        <v>64</v>
      </c>
      <c r="F1139" s="18">
        <v>45009</v>
      </c>
      <c r="G1139" s="18">
        <v>45009</v>
      </c>
      <c r="H1139" s="0">
        <v>0</v>
      </c>
      <c r="I1139" s="0">
        <v>62</v>
      </c>
      <c r="J1139" s="0">
        <v>333842500</v>
      </c>
      <c r="O1139" s="0" t="s">
        <v>13</v>
      </c>
      <c r="P1139" s="0" t="s">
        <v>80</v>
      </c>
      <c r="Q1139" s="0" t="s">
        <v>64</v>
      </c>
      <c r="R1139" s="18">
        <v>45009</v>
      </c>
      <c r="S1139" s="18">
        <v>45009</v>
      </c>
      <c r="T1139" s="0">
        <v>1</v>
      </c>
      <c r="U1139" s="0">
        <v>237645</v>
      </c>
      <c r="V1139" s="0">
        <v>67878636200</v>
      </c>
      <c r="W1139" s="20">
        <v>0</v>
      </c>
    </row>
    <row r="1140">
      <c r="C1140" s="0" t="s">
        <v>10</v>
      </c>
      <c r="D1140" s="0" t="s">
        <v>85</v>
      </c>
      <c r="E1140" s="0" t="s">
        <v>64</v>
      </c>
      <c r="F1140" s="18">
        <v>45009</v>
      </c>
      <c r="G1140" s="18">
        <v>45010</v>
      </c>
      <c r="H1140" s="0">
        <v>0</v>
      </c>
      <c r="I1140" s="0">
        <v>2959</v>
      </c>
      <c r="J1140" s="0">
        <v>301851253</v>
      </c>
      <c r="O1140" s="0" t="s">
        <v>17</v>
      </c>
      <c r="P1140" s="0" t="s">
        <v>81</v>
      </c>
      <c r="Q1140" s="0" t="s">
        <v>64</v>
      </c>
      <c r="R1140" s="18">
        <v>45009</v>
      </c>
      <c r="S1140" s="18">
        <v>45009</v>
      </c>
      <c r="T1140" s="0">
        <v>1</v>
      </c>
      <c r="U1140" s="0">
        <v>55917</v>
      </c>
      <c r="V1140" s="0">
        <v>9996965700</v>
      </c>
      <c r="W1140" s="20">
        <v>0</v>
      </c>
    </row>
    <row r="1141">
      <c r="C1141" s="0" t="s">
        <v>13</v>
      </c>
      <c r="D1141" s="0" t="s">
        <v>80</v>
      </c>
      <c r="E1141" s="0" t="s">
        <v>64</v>
      </c>
      <c r="F1141" s="18">
        <v>45009</v>
      </c>
      <c r="G1141" s="18">
        <v>45009</v>
      </c>
      <c r="H1141" s="0">
        <v>0</v>
      </c>
      <c r="I1141" s="0">
        <v>593</v>
      </c>
      <c r="J1141" s="0">
        <v>515733600</v>
      </c>
      <c r="O1141" s="0" t="s">
        <v>23</v>
      </c>
      <c r="P1141" s="0" t="s">
        <v>79</v>
      </c>
      <c r="Q1141" s="0" t="s">
        <v>64</v>
      </c>
      <c r="R1141" s="18">
        <v>45009</v>
      </c>
      <c r="S1141" s="18">
        <v>45009</v>
      </c>
      <c r="T1141" s="0">
        <v>0</v>
      </c>
      <c r="U1141" s="0">
        <v>62</v>
      </c>
      <c r="V1141" s="0">
        <v>333842500</v>
      </c>
      <c r="W1141" s="20">
        <v>0</v>
      </c>
    </row>
    <row r="1142">
      <c r="C1142" s="0" t="s">
        <v>14</v>
      </c>
      <c r="D1142" s="0" t="s">
        <v>89</v>
      </c>
      <c r="E1142" s="0" t="s">
        <v>64</v>
      </c>
      <c r="F1142" s="18">
        <v>45009</v>
      </c>
      <c r="G1142" s="18">
        <v>45009</v>
      </c>
      <c r="H1142" s="0">
        <v>0</v>
      </c>
      <c r="I1142" s="0">
        <v>1456</v>
      </c>
      <c r="J1142" s="0">
        <v>1419432500</v>
      </c>
      <c r="O1142" s="0" t="s">
        <v>10</v>
      </c>
      <c r="P1142" s="0" t="s">
        <v>85</v>
      </c>
      <c r="Q1142" s="0" t="s">
        <v>64</v>
      </c>
      <c r="R1142" s="18">
        <v>45009</v>
      </c>
      <c r="S1142" s="18">
        <v>45010</v>
      </c>
      <c r="T1142" s="0">
        <v>0</v>
      </c>
      <c r="U1142" s="0">
        <v>2959</v>
      </c>
      <c r="V1142" s="0">
        <v>301851253</v>
      </c>
      <c r="W1142" s="20">
        <v>1</v>
      </c>
    </row>
    <row r="1143">
      <c r="C1143" s="0" t="s">
        <v>19</v>
      </c>
      <c r="D1143" s="0" t="s">
        <v>82</v>
      </c>
      <c r="E1143" s="0" t="s">
        <v>64</v>
      </c>
      <c r="F1143" s="18">
        <v>45009</v>
      </c>
      <c r="G1143" s="18">
        <v>45009</v>
      </c>
      <c r="H1143" s="0">
        <v>0</v>
      </c>
      <c r="I1143" s="0">
        <v>152</v>
      </c>
      <c r="J1143" s="0">
        <v>14714800</v>
      </c>
      <c r="O1143" s="0" t="s">
        <v>13</v>
      </c>
      <c r="P1143" s="0" t="s">
        <v>80</v>
      </c>
      <c r="Q1143" s="0" t="s">
        <v>64</v>
      </c>
      <c r="R1143" s="18">
        <v>45009</v>
      </c>
      <c r="S1143" s="18">
        <v>45009</v>
      </c>
      <c r="T1143" s="0">
        <v>0</v>
      </c>
      <c r="U1143" s="0">
        <v>593</v>
      </c>
      <c r="V1143" s="0">
        <v>515733600</v>
      </c>
      <c r="W1143" s="20">
        <v>0</v>
      </c>
    </row>
    <row r="1144">
      <c r="C1144" s="0" t="s">
        <v>18</v>
      </c>
      <c r="D1144" s="0" t="s">
        <v>65</v>
      </c>
      <c r="E1144" s="0" t="s">
        <v>64</v>
      </c>
      <c r="F1144" s="18">
        <v>45009</v>
      </c>
      <c r="G1144" s="18">
        <v>45010</v>
      </c>
      <c r="H1144" s="0">
        <v>1</v>
      </c>
      <c r="I1144" s="0">
        <v>177</v>
      </c>
      <c r="J1144" s="0">
        <v>443516272</v>
      </c>
      <c r="O1144" s="0" t="s">
        <v>14</v>
      </c>
      <c r="P1144" s="0" t="s">
        <v>89</v>
      </c>
      <c r="Q1144" s="0" t="s">
        <v>64</v>
      </c>
      <c r="R1144" s="18">
        <v>45009</v>
      </c>
      <c r="S1144" s="18">
        <v>45009</v>
      </c>
      <c r="T1144" s="0">
        <v>0</v>
      </c>
      <c r="U1144" s="0">
        <v>1456</v>
      </c>
      <c r="V1144" s="0">
        <v>1419432500</v>
      </c>
      <c r="W1144" s="20">
        <v>0</v>
      </c>
    </row>
    <row r="1145">
      <c r="C1145" s="0" t="s">
        <v>25</v>
      </c>
      <c r="D1145" s="0" t="s">
        <v>83</v>
      </c>
      <c r="E1145" s="0" t="s">
        <v>64</v>
      </c>
      <c r="F1145" s="18">
        <v>45009</v>
      </c>
      <c r="G1145" s="18">
        <v>45010</v>
      </c>
      <c r="H1145" s="0">
        <v>1</v>
      </c>
      <c r="I1145" s="0">
        <v>1767</v>
      </c>
      <c r="J1145" s="0">
        <v>7727778700</v>
      </c>
      <c r="O1145" s="0" t="s">
        <v>19</v>
      </c>
      <c r="P1145" s="0" t="s">
        <v>82</v>
      </c>
      <c r="Q1145" s="0" t="s">
        <v>64</v>
      </c>
      <c r="R1145" s="18">
        <v>45009</v>
      </c>
      <c r="S1145" s="18">
        <v>45009</v>
      </c>
      <c r="T1145" s="0">
        <v>0</v>
      </c>
      <c r="U1145" s="0">
        <v>152</v>
      </c>
      <c r="V1145" s="0">
        <v>14714800</v>
      </c>
      <c r="W1145" s="20">
        <v>0</v>
      </c>
    </row>
    <row r="1146">
      <c r="C1146" s="0" t="s">
        <v>18</v>
      </c>
      <c r="D1146" s="0" t="s">
        <v>65</v>
      </c>
      <c r="E1146" s="0" t="s">
        <v>64</v>
      </c>
      <c r="F1146" s="18">
        <v>45009</v>
      </c>
      <c r="G1146" s="18">
        <v>45009</v>
      </c>
      <c r="H1146" s="0">
        <v>1</v>
      </c>
      <c r="I1146" s="0">
        <v>22123</v>
      </c>
      <c r="J1146" s="0">
        <v>34506240791</v>
      </c>
      <c r="O1146" s="0" t="s">
        <v>18</v>
      </c>
      <c r="P1146" s="0" t="s">
        <v>65</v>
      </c>
      <c r="Q1146" s="0" t="s">
        <v>64</v>
      </c>
      <c r="R1146" s="18">
        <v>45009</v>
      </c>
      <c r="S1146" s="18">
        <v>45010</v>
      </c>
      <c r="T1146" s="0">
        <v>1</v>
      </c>
      <c r="U1146" s="0">
        <v>177</v>
      </c>
      <c r="V1146" s="0">
        <v>443516272</v>
      </c>
      <c r="W1146" s="20">
        <v>1</v>
      </c>
    </row>
    <row r="1147">
      <c r="C1147" s="0" t="s">
        <v>15</v>
      </c>
      <c r="D1147" s="0" t="s">
        <v>95</v>
      </c>
      <c r="E1147" s="0" t="s">
        <v>64</v>
      </c>
      <c r="F1147" s="18">
        <v>45009</v>
      </c>
      <c r="G1147" s="18">
        <v>45010</v>
      </c>
      <c r="H1147" s="0">
        <v>1</v>
      </c>
      <c r="I1147" s="0">
        <v>3034</v>
      </c>
      <c r="J1147" s="0">
        <v>5111286800</v>
      </c>
      <c r="O1147" s="0" t="s">
        <v>25</v>
      </c>
      <c r="P1147" s="0" t="s">
        <v>83</v>
      </c>
      <c r="Q1147" s="0" t="s">
        <v>64</v>
      </c>
      <c r="R1147" s="18">
        <v>45009</v>
      </c>
      <c r="S1147" s="18">
        <v>45010</v>
      </c>
      <c r="T1147" s="0">
        <v>1</v>
      </c>
      <c r="U1147" s="0">
        <v>1767</v>
      </c>
      <c r="V1147" s="0">
        <v>7727778700</v>
      </c>
      <c r="W1147" s="20">
        <v>1</v>
      </c>
    </row>
    <row r="1148">
      <c r="C1148" s="0" t="s">
        <v>26</v>
      </c>
      <c r="D1148" s="0" t="s">
        <v>98</v>
      </c>
      <c r="E1148" s="0" t="s">
        <v>64</v>
      </c>
      <c r="F1148" s="18">
        <v>45009</v>
      </c>
      <c r="G1148" s="18">
        <v>45010</v>
      </c>
      <c r="H1148" s="0">
        <v>1</v>
      </c>
      <c r="I1148" s="0">
        <v>45</v>
      </c>
      <c r="J1148" s="0">
        <v>205816800</v>
      </c>
      <c r="O1148" s="0" t="s">
        <v>18</v>
      </c>
      <c r="P1148" s="0" t="s">
        <v>65</v>
      </c>
      <c r="Q1148" s="0" t="s">
        <v>64</v>
      </c>
      <c r="R1148" s="18">
        <v>45009</v>
      </c>
      <c r="S1148" s="18">
        <v>45009</v>
      </c>
      <c r="T1148" s="0">
        <v>1</v>
      </c>
      <c r="U1148" s="0">
        <v>22123</v>
      </c>
      <c r="V1148" s="0">
        <v>34506240791</v>
      </c>
      <c r="W1148" s="20">
        <v>0</v>
      </c>
    </row>
    <row r="1149">
      <c r="C1149" s="0" t="s">
        <v>10</v>
      </c>
      <c r="D1149" s="0" t="s">
        <v>85</v>
      </c>
      <c r="E1149" s="0" t="s">
        <v>64</v>
      </c>
      <c r="F1149" s="18">
        <v>45009</v>
      </c>
      <c r="G1149" s="18">
        <v>45009</v>
      </c>
      <c r="H1149" s="0">
        <v>1</v>
      </c>
      <c r="I1149" s="0">
        <v>10900193</v>
      </c>
      <c r="J1149" s="0">
        <v>834346462278</v>
      </c>
      <c r="O1149" s="0" t="s">
        <v>15</v>
      </c>
      <c r="P1149" s="0" t="s">
        <v>95</v>
      </c>
      <c r="Q1149" s="0" t="s">
        <v>64</v>
      </c>
      <c r="R1149" s="18">
        <v>45009</v>
      </c>
      <c r="S1149" s="18">
        <v>45010</v>
      </c>
      <c r="T1149" s="0">
        <v>1</v>
      </c>
      <c r="U1149" s="0">
        <v>3034</v>
      </c>
      <c r="V1149" s="0">
        <v>5111286800</v>
      </c>
      <c r="W1149" s="20">
        <v>1</v>
      </c>
    </row>
    <row r="1150">
      <c r="C1150" s="0" t="s">
        <v>11</v>
      </c>
      <c r="D1150" s="0" t="s">
        <v>63</v>
      </c>
      <c r="E1150" s="0" t="s">
        <v>64</v>
      </c>
      <c r="F1150" s="18">
        <v>45009</v>
      </c>
      <c r="G1150" s="18">
        <v>45009</v>
      </c>
      <c r="H1150" s="0">
        <v>0</v>
      </c>
      <c r="I1150" s="0">
        <v>75</v>
      </c>
      <c r="J1150" s="0">
        <v>83433593</v>
      </c>
      <c r="O1150" s="0" t="s">
        <v>26</v>
      </c>
      <c r="P1150" s="0" t="s">
        <v>98</v>
      </c>
      <c r="Q1150" s="0" t="s">
        <v>64</v>
      </c>
      <c r="R1150" s="18">
        <v>45009</v>
      </c>
      <c r="S1150" s="18">
        <v>45010</v>
      </c>
      <c r="T1150" s="0">
        <v>1</v>
      </c>
      <c r="U1150" s="0">
        <v>45</v>
      </c>
      <c r="V1150" s="0">
        <v>205816800</v>
      </c>
      <c r="W1150" s="20">
        <v>1</v>
      </c>
    </row>
    <row r="1151">
      <c r="C1151" s="0" t="s">
        <v>20</v>
      </c>
      <c r="D1151" s="0" t="s">
        <v>78</v>
      </c>
      <c r="E1151" s="0" t="s">
        <v>64</v>
      </c>
      <c r="F1151" s="18">
        <v>45009</v>
      </c>
      <c r="G1151" s="18">
        <v>45010</v>
      </c>
      <c r="H1151" s="0">
        <v>1</v>
      </c>
      <c r="I1151" s="0">
        <v>172</v>
      </c>
      <c r="J1151" s="0">
        <v>125161142</v>
      </c>
      <c r="O1151" s="0" t="s">
        <v>10</v>
      </c>
      <c r="P1151" s="0" t="s">
        <v>85</v>
      </c>
      <c r="Q1151" s="0" t="s">
        <v>64</v>
      </c>
      <c r="R1151" s="18">
        <v>45009</v>
      </c>
      <c r="S1151" s="18">
        <v>45009</v>
      </c>
      <c r="T1151" s="0">
        <v>1</v>
      </c>
      <c r="U1151" s="0">
        <v>10900193</v>
      </c>
      <c r="V1151" s="0">
        <v>834346462278</v>
      </c>
      <c r="W1151" s="20">
        <v>0</v>
      </c>
    </row>
    <row r="1152">
      <c r="C1152" s="0" t="s">
        <v>20</v>
      </c>
      <c r="D1152" s="0" t="s">
        <v>78</v>
      </c>
      <c r="E1152" s="0" t="s">
        <v>64</v>
      </c>
      <c r="F1152" s="18">
        <v>45009</v>
      </c>
      <c r="G1152" s="18">
        <v>45009</v>
      </c>
      <c r="H1152" s="0">
        <v>1</v>
      </c>
      <c r="I1152" s="0">
        <v>3537</v>
      </c>
      <c r="J1152" s="0">
        <v>1404251494</v>
      </c>
      <c r="O1152" s="0" t="s">
        <v>11</v>
      </c>
      <c r="P1152" s="0" t="s">
        <v>63</v>
      </c>
      <c r="Q1152" s="0" t="s">
        <v>64</v>
      </c>
      <c r="R1152" s="18">
        <v>45009</v>
      </c>
      <c r="S1152" s="18">
        <v>45009</v>
      </c>
      <c r="T1152" s="0">
        <v>0</v>
      </c>
      <c r="U1152" s="0">
        <v>75</v>
      </c>
      <c r="V1152" s="0">
        <v>83433593</v>
      </c>
      <c r="W1152" s="20">
        <v>0</v>
      </c>
    </row>
    <row r="1153">
      <c r="C1153" s="0" t="s">
        <v>11</v>
      </c>
      <c r="D1153" s="0" t="s">
        <v>63</v>
      </c>
      <c r="E1153" s="0" t="s">
        <v>64</v>
      </c>
      <c r="F1153" s="18">
        <v>45009</v>
      </c>
      <c r="G1153" s="18">
        <v>45010</v>
      </c>
      <c r="H1153" s="0">
        <v>1</v>
      </c>
      <c r="I1153" s="0">
        <v>1532</v>
      </c>
      <c r="J1153" s="0">
        <v>3030836982</v>
      </c>
      <c r="O1153" s="0" t="s">
        <v>20</v>
      </c>
      <c r="P1153" s="0" t="s">
        <v>78</v>
      </c>
      <c r="Q1153" s="0" t="s">
        <v>64</v>
      </c>
      <c r="R1153" s="18">
        <v>45009</v>
      </c>
      <c r="S1153" s="18">
        <v>45010</v>
      </c>
      <c r="T1153" s="0">
        <v>1</v>
      </c>
      <c r="U1153" s="0">
        <v>172</v>
      </c>
      <c r="V1153" s="0">
        <v>125161142</v>
      </c>
      <c r="W1153" s="20">
        <v>1</v>
      </c>
    </row>
    <row r="1154">
      <c r="C1154" s="0" t="s">
        <v>27</v>
      </c>
      <c r="D1154" s="0" t="s">
        <v>106</v>
      </c>
      <c r="E1154" s="0" t="s">
        <v>64</v>
      </c>
      <c r="F1154" s="18">
        <v>45009</v>
      </c>
      <c r="G1154" s="18">
        <v>45009</v>
      </c>
      <c r="H1154" s="0">
        <v>1</v>
      </c>
      <c r="I1154" s="0">
        <v>3</v>
      </c>
      <c r="J1154" s="0">
        <v>3226700</v>
      </c>
      <c r="O1154" s="0" t="s">
        <v>20</v>
      </c>
      <c r="P1154" s="0" t="s">
        <v>78</v>
      </c>
      <c r="Q1154" s="0" t="s">
        <v>64</v>
      </c>
      <c r="R1154" s="18">
        <v>45009</v>
      </c>
      <c r="S1154" s="18">
        <v>45009</v>
      </c>
      <c r="T1154" s="0">
        <v>1</v>
      </c>
      <c r="U1154" s="0">
        <v>3537</v>
      </c>
      <c r="V1154" s="0">
        <v>1404251494</v>
      </c>
      <c r="W1154" s="20">
        <v>0</v>
      </c>
    </row>
    <row r="1155">
      <c r="C1155" s="0" t="s">
        <v>12</v>
      </c>
      <c r="D1155" s="0" t="s">
        <v>94</v>
      </c>
      <c r="E1155" s="0" t="s">
        <v>64</v>
      </c>
      <c r="F1155" s="18">
        <v>45009</v>
      </c>
      <c r="G1155" s="18">
        <v>45010</v>
      </c>
      <c r="H1155" s="0">
        <v>0</v>
      </c>
      <c r="I1155" s="0">
        <v>3</v>
      </c>
      <c r="J1155" s="0">
        <v>15000000</v>
      </c>
      <c r="O1155" s="0" t="s">
        <v>11</v>
      </c>
      <c r="P1155" s="0" t="s">
        <v>63</v>
      </c>
      <c r="Q1155" s="0" t="s">
        <v>64</v>
      </c>
      <c r="R1155" s="18">
        <v>45009</v>
      </c>
      <c r="S1155" s="18">
        <v>45010</v>
      </c>
      <c r="T1155" s="0">
        <v>1</v>
      </c>
      <c r="U1155" s="0">
        <v>1532</v>
      </c>
      <c r="V1155" s="0">
        <v>3030836982</v>
      </c>
      <c r="W1155" s="20">
        <v>1</v>
      </c>
    </row>
    <row r="1156">
      <c r="C1156" s="0" t="s">
        <v>17</v>
      </c>
      <c r="D1156" s="0" t="s">
        <v>81</v>
      </c>
      <c r="E1156" s="0" t="s">
        <v>64</v>
      </c>
      <c r="F1156" s="18">
        <v>45009</v>
      </c>
      <c r="G1156" s="18">
        <v>45009</v>
      </c>
      <c r="H1156" s="0">
        <v>0</v>
      </c>
      <c r="I1156" s="0">
        <v>71</v>
      </c>
      <c r="J1156" s="0">
        <v>142341000</v>
      </c>
      <c r="O1156" s="0" t="s">
        <v>27</v>
      </c>
      <c r="P1156" s="0" t="s">
        <v>106</v>
      </c>
      <c r="Q1156" s="0" t="s">
        <v>64</v>
      </c>
      <c r="R1156" s="18">
        <v>45009</v>
      </c>
      <c r="S1156" s="18">
        <v>45009</v>
      </c>
      <c r="T1156" s="0">
        <v>1</v>
      </c>
      <c r="U1156" s="0">
        <v>3</v>
      </c>
      <c r="V1156" s="0">
        <v>3226700</v>
      </c>
      <c r="W1156" s="20">
        <v>0</v>
      </c>
    </row>
    <row r="1157">
      <c r="C1157" s="0" t="s">
        <v>19</v>
      </c>
      <c r="D1157" s="0" t="s">
        <v>82</v>
      </c>
      <c r="E1157" s="0" t="s">
        <v>64</v>
      </c>
      <c r="F1157" s="18">
        <v>45009</v>
      </c>
      <c r="G1157" s="18">
        <v>45010</v>
      </c>
      <c r="H1157" s="0">
        <v>0</v>
      </c>
      <c r="I1157" s="0">
        <v>78</v>
      </c>
      <c r="J1157" s="0">
        <v>7641900</v>
      </c>
      <c r="O1157" s="0" t="s">
        <v>12</v>
      </c>
      <c r="P1157" s="0" t="s">
        <v>94</v>
      </c>
      <c r="Q1157" s="0" t="s">
        <v>64</v>
      </c>
      <c r="R1157" s="18">
        <v>45009</v>
      </c>
      <c r="S1157" s="18">
        <v>45010</v>
      </c>
      <c r="T1157" s="0">
        <v>0</v>
      </c>
      <c r="U1157" s="0">
        <v>3</v>
      </c>
      <c r="V1157" s="0">
        <v>15000000</v>
      </c>
      <c r="W1157" s="20">
        <v>1</v>
      </c>
    </row>
    <row r="1158">
      <c r="C1158" s="0" t="s">
        <v>24</v>
      </c>
      <c r="D1158" s="0" t="s">
        <v>90</v>
      </c>
      <c r="E1158" s="0" t="s">
        <v>64</v>
      </c>
      <c r="F1158" s="18">
        <v>45009</v>
      </c>
      <c r="G1158" s="18">
        <v>45009</v>
      </c>
      <c r="H1158" s="0">
        <v>1</v>
      </c>
      <c r="I1158" s="0">
        <v>1752</v>
      </c>
      <c r="J1158" s="0">
        <v>1304989000</v>
      </c>
      <c r="O1158" s="0" t="s">
        <v>17</v>
      </c>
      <c r="P1158" s="0" t="s">
        <v>81</v>
      </c>
      <c r="Q1158" s="0" t="s">
        <v>64</v>
      </c>
      <c r="R1158" s="18">
        <v>45009</v>
      </c>
      <c r="S1158" s="18">
        <v>45009</v>
      </c>
      <c r="T1158" s="0">
        <v>0</v>
      </c>
      <c r="U1158" s="0">
        <v>71</v>
      </c>
      <c r="V1158" s="0">
        <v>142341000</v>
      </c>
      <c r="W1158" s="20">
        <v>0</v>
      </c>
    </row>
    <row r="1159">
      <c r="C1159" s="0" t="s">
        <v>12</v>
      </c>
      <c r="D1159" s="0" t="s">
        <v>94</v>
      </c>
      <c r="E1159" s="0" t="s">
        <v>64</v>
      </c>
      <c r="F1159" s="18">
        <v>45009</v>
      </c>
      <c r="G1159" s="18">
        <v>45009</v>
      </c>
      <c r="H1159" s="0">
        <v>1</v>
      </c>
      <c r="I1159" s="0">
        <v>42000</v>
      </c>
      <c r="J1159" s="0">
        <v>87543816150</v>
      </c>
      <c r="O1159" s="0" t="s">
        <v>19</v>
      </c>
      <c r="P1159" s="0" t="s">
        <v>82</v>
      </c>
      <c r="Q1159" s="0" t="s">
        <v>64</v>
      </c>
      <c r="R1159" s="18">
        <v>45009</v>
      </c>
      <c r="S1159" s="18">
        <v>45010</v>
      </c>
      <c r="T1159" s="0">
        <v>0</v>
      </c>
      <c r="U1159" s="0">
        <v>78</v>
      </c>
      <c r="V1159" s="0">
        <v>7641900</v>
      </c>
      <c r="W1159" s="20">
        <v>1</v>
      </c>
    </row>
    <row r="1160">
      <c r="C1160" s="0" t="s">
        <v>21</v>
      </c>
      <c r="D1160" s="0" t="s">
        <v>100</v>
      </c>
      <c r="E1160" s="0" t="s">
        <v>64</v>
      </c>
      <c r="F1160" s="18">
        <v>45009</v>
      </c>
      <c r="G1160" s="18">
        <v>45009</v>
      </c>
      <c r="H1160" s="0">
        <v>0</v>
      </c>
      <c r="I1160" s="0">
        <v>9</v>
      </c>
      <c r="J1160" s="0">
        <v>10718000</v>
      </c>
      <c r="O1160" s="0" t="s">
        <v>24</v>
      </c>
      <c r="P1160" s="0" t="s">
        <v>90</v>
      </c>
      <c r="Q1160" s="0" t="s">
        <v>64</v>
      </c>
      <c r="R1160" s="18">
        <v>45009</v>
      </c>
      <c r="S1160" s="18">
        <v>45009</v>
      </c>
      <c r="T1160" s="0">
        <v>1</v>
      </c>
      <c r="U1160" s="0">
        <v>1752</v>
      </c>
      <c r="V1160" s="0">
        <v>1304989000</v>
      </c>
      <c r="W1160" s="20">
        <v>0</v>
      </c>
    </row>
    <row r="1161">
      <c r="C1161" s="0" t="s">
        <v>26</v>
      </c>
      <c r="D1161" s="0" t="s">
        <v>98</v>
      </c>
      <c r="E1161" s="0" t="s">
        <v>64</v>
      </c>
      <c r="F1161" s="18">
        <v>45009</v>
      </c>
      <c r="G1161" s="18">
        <v>45010</v>
      </c>
      <c r="H1161" s="0">
        <v>0</v>
      </c>
      <c r="I1161" s="0">
        <v>1</v>
      </c>
      <c r="J1161" s="0">
        <v>35904000</v>
      </c>
      <c r="O1161" s="0" t="s">
        <v>12</v>
      </c>
      <c r="P1161" s="0" t="s">
        <v>94</v>
      </c>
      <c r="Q1161" s="0" t="s">
        <v>64</v>
      </c>
      <c r="R1161" s="18">
        <v>45009</v>
      </c>
      <c r="S1161" s="18">
        <v>45009</v>
      </c>
      <c r="T1161" s="0">
        <v>1</v>
      </c>
      <c r="U1161" s="0">
        <v>42000</v>
      </c>
      <c r="V1161" s="0">
        <v>87543816150</v>
      </c>
      <c r="W1161" s="20">
        <v>0</v>
      </c>
    </row>
    <row r="1162">
      <c r="C1162" s="0" t="s">
        <v>22</v>
      </c>
      <c r="D1162" s="0" t="s">
        <v>92</v>
      </c>
      <c r="E1162" s="0" t="s">
        <v>64</v>
      </c>
      <c r="F1162" s="18">
        <v>45009</v>
      </c>
      <c r="G1162" s="18">
        <v>45009</v>
      </c>
      <c r="H1162" s="0">
        <v>1</v>
      </c>
      <c r="I1162" s="0">
        <v>69</v>
      </c>
      <c r="J1162" s="0">
        <v>141016500</v>
      </c>
      <c r="O1162" s="0" t="s">
        <v>21</v>
      </c>
      <c r="P1162" s="0" t="s">
        <v>100</v>
      </c>
      <c r="Q1162" s="0" t="s">
        <v>64</v>
      </c>
      <c r="R1162" s="18">
        <v>45009</v>
      </c>
      <c r="S1162" s="18">
        <v>45009</v>
      </c>
      <c r="T1162" s="0">
        <v>0</v>
      </c>
      <c r="U1162" s="0">
        <v>9</v>
      </c>
      <c r="V1162" s="0">
        <v>10718000</v>
      </c>
      <c r="W1162" s="20">
        <v>0</v>
      </c>
    </row>
    <row r="1163">
      <c r="C1163" s="0" t="s">
        <v>15</v>
      </c>
      <c r="D1163" s="0" t="s">
        <v>95</v>
      </c>
      <c r="E1163" s="0" t="s">
        <v>64</v>
      </c>
      <c r="F1163" s="18">
        <v>45009</v>
      </c>
      <c r="G1163" s="18">
        <v>45010</v>
      </c>
      <c r="H1163" s="0">
        <v>0</v>
      </c>
      <c r="I1163" s="0">
        <v>6</v>
      </c>
      <c r="J1163" s="0">
        <v>900000</v>
      </c>
      <c r="O1163" s="0" t="s">
        <v>26</v>
      </c>
      <c r="P1163" s="0" t="s">
        <v>98</v>
      </c>
      <c r="Q1163" s="0" t="s">
        <v>64</v>
      </c>
      <c r="R1163" s="18">
        <v>45009</v>
      </c>
      <c r="S1163" s="18">
        <v>45010</v>
      </c>
      <c r="T1163" s="0">
        <v>0</v>
      </c>
      <c r="U1163" s="0">
        <v>1</v>
      </c>
      <c r="V1163" s="0">
        <v>35904000</v>
      </c>
      <c r="W1163" s="20">
        <v>1</v>
      </c>
    </row>
    <row r="1164">
      <c r="C1164" s="0" t="s">
        <v>16</v>
      </c>
      <c r="D1164" s="0" t="s">
        <v>84</v>
      </c>
      <c r="E1164" s="0" t="s">
        <v>64</v>
      </c>
      <c r="F1164" s="18">
        <v>45009</v>
      </c>
      <c r="G1164" s="18">
        <v>45010</v>
      </c>
      <c r="H1164" s="0">
        <v>1</v>
      </c>
      <c r="I1164" s="0">
        <v>226</v>
      </c>
      <c r="J1164" s="0">
        <v>35075000</v>
      </c>
      <c r="O1164" s="0" t="s">
        <v>22</v>
      </c>
      <c r="P1164" s="0" t="s">
        <v>92</v>
      </c>
      <c r="Q1164" s="0" t="s">
        <v>64</v>
      </c>
      <c r="R1164" s="18">
        <v>45009</v>
      </c>
      <c r="S1164" s="18">
        <v>45009</v>
      </c>
      <c r="T1164" s="0">
        <v>1</v>
      </c>
      <c r="U1164" s="0">
        <v>69</v>
      </c>
      <c r="V1164" s="0">
        <v>141016500</v>
      </c>
      <c r="W1164" s="20">
        <v>0</v>
      </c>
    </row>
    <row r="1165">
      <c r="C1165" s="0" t="s">
        <v>28</v>
      </c>
      <c r="D1165" s="0" t="s">
        <v>97</v>
      </c>
      <c r="E1165" s="0" t="s">
        <v>64</v>
      </c>
      <c r="F1165" s="18">
        <v>45009</v>
      </c>
      <c r="G1165" s="18">
        <v>45009</v>
      </c>
      <c r="H1165" s="0">
        <v>0</v>
      </c>
      <c r="I1165" s="0">
        <v>5</v>
      </c>
      <c r="J1165" s="0">
        <v>883000</v>
      </c>
      <c r="O1165" s="0" t="s">
        <v>15</v>
      </c>
      <c r="P1165" s="0" t="s">
        <v>95</v>
      </c>
      <c r="Q1165" s="0" t="s">
        <v>64</v>
      </c>
      <c r="R1165" s="18">
        <v>45009</v>
      </c>
      <c r="S1165" s="18">
        <v>45010</v>
      </c>
      <c r="T1165" s="0">
        <v>0</v>
      </c>
      <c r="U1165" s="0">
        <v>6</v>
      </c>
      <c r="V1165" s="0">
        <v>900000</v>
      </c>
      <c r="W1165" s="20">
        <v>1</v>
      </c>
    </row>
    <row r="1166">
      <c r="C1166" s="0" t="s">
        <v>13</v>
      </c>
      <c r="D1166" s="0" t="s">
        <v>80</v>
      </c>
      <c r="E1166" s="0" t="s">
        <v>64</v>
      </c>
      <c r="F1166" s="18">
        <v>45009</v>
      </c>
      <c r="G1166" s="18">
        <v>45010</v>
      </c>
      <c r="H1166" s="0">
        <v>0</v>
      </c>
      <c r="I1166" s="0">
        <v>23</v>
      </c>
      <c r="J1166" s="0">
        <v>20102000</v>
      </c>
      <c r="O1166" s="0" t="s">
        <v>16</v>
      </c>
      <c r="P1166" s="0" t="s">
        <v>84</v>
      </c>
      <c r="Q1166" s="0" t="s">
        <v>64</v>
      </c>
      <c r="R1166" s="18">
        <v>45009</v>
      </c>
      <c r="S1166" s="18">
        <v>45010</v>
      </c>
      <c r="T1166" s="0">
        <v>1</v>
      </c>
      <c r="U1166" s="0">
        <v>226</v>
      </c>
      <c r="V1166" s="0">
        <v>35075000</v>
      </c>
      <c r="W1166" s="20">
        <v>1</v>
      </c>
    </row>
    <row r="1167">
      <c r="C1167" s="0" t="s">
        <v>14</v>
      </c>
      <c r="D1167" s="0" t="s">
        <v>89</v>
      </c>
      <c r="E1167" s="0" t="s">
        <v>64</v>
      </c>
      <c r="F1167" s="18">
        <v>45009</v>
      </c>
      <c r="G1167" s="18">
        <v>45010</v>
      </c>
      <c r="H1167" s="0">
        <v>1</v>
      </c>
      <c r="I1167" s="0">
        <v>61176</v>
      </c>
      <c r="J1167" s="0">
        <v>11059383300</v>
      </c>
      <c r="O1167" s="0" t="s">
        <v>28</v>
      </c>
      <c r="P1167" s="0" t="s">
        <v>97</v>
      </c>
      <c r="Q1167" s="0" t="s">
        <v>64</v>
      </c>
      <c r="R1167" s="18">
        <v>45009</v>
      </c>
      <c r="S1167" s="18">
        <v>45009</v>
      </c>
      <c r="T1167" s="0">
        <v>0</v>
      </c>
      <c r="U1167" s="0">
        <v>5</v>
      </c>
      <c r="V1167" s="0">
        <v>883000</v>
      </c>
      <c r="W1167" s="20">
        <v>0</v>
      </c>
    </row>
    <row r="1168">
      <c r="C1168" s="0" t="s">
        <v>12</v>
      </c>
      <c r="D1168" s="0" t="s">
        <v>94</v>
      </c>
      <c r="E1168" s="0" t="s">
        <v>64</v>
      </c>
      <c r="F1168" s="18">
        <v>45009</v>
      </c>
      <c r="G1168" s="18">
        <v>45009</v>
      </c>
      <c r="H1168" s="0">
        <v>0</v>
      </c>
      <c r="I1168" s="0">
        <v>22</v>
      </c>
      <c r="J1168" s="0">
        <v>97453200</v>
      </c>
      <c r="O1168" s="0" t="s">
        <v>13</v>
      </c>
      <c r="P1168" s="0" t="s">
        <v>80</v>
      </c>
      <c r="Q1168" s="0" t="s">
        <v>64</v>
      </c>
      <c r="R1168" s="18">
        <v>45009</v>
      </c>
      <c r="S1168" s="18">
        <v>45010</v>
      </c>
      <c r="T1168" s="0">
        <v>0</v>
      </c>
      <c r="U1168" s="0">
        <v>23</v>
      </c>
      <c r="V1168" s="0">
        <v>20102000</v>
      </c>
      <c r="W1168" s="20">
        <v>1</v>
      </c>
    </row>
    <row r="1169">
      <c r="C1169" s="0" t="s">
        <v>10</v>
      </c>
      <c r="D1169" s="0" t="s">
        <v>85</v>
      </c>
      <c r="E1169" s="0" t="s">
        <v>64</v>
      </c>
      <c r="F1169" s="18">
        <v>45009</v>
      </c>
      <c r="G1169" s="18">
        <v>45009</v>
      </c>
      <c r="H1169" s="0">
        <v>0</v>
      </c>
      <c r="I1169" s="0">
        <v>60003</v>
      </c>
      <c r="J1169" s="0">
        <v>2353275301</v>
      </c>
      <c r="O1169" s="0" t="s">
        <v>14</v>
      </c>
      <c r="P1169" s="0" t="s">
        <v>89</v>
      </c>
      <c r="Q1169" s="0" t="s">
        <v>64</v>
      </c>
      <c r="R1169" s="18">
        <v>45009</v>
      </c>
      <c r="S1169" s="18">
        <v>45010</v>
      </c>
      <c r="T1169" s="0">
        <v>1</v>
      </c>
      <c r="U1169" s="0">
        <v>61176</v>
      </c>
      <c r="V1169" s="0">
        <v>11059383300</v>
      </c>
      <c r="W1169" s="20">
        <v>1</v>
      </c>
    </row>
    <row r="1170">
      <c r="C1170" s="0" t="s">
        <v>11</v>
      </c>
      <c r="D1170" s="0" t="s">
        <v>63</v>
      </c>
      <c r="E1170" s="0" t="s">
        <v>64</v>
      </c>
      <c r="F1170" s="18">
        <v>45009</v>
      </c>
      <c r="G1170" s="18">
        <v>45009</v>
      </c>
      <c r="H1170" s="0">
        <v>1</v>
      </c>
      <c r="I1170" s="0">
        <v>47026</v>
      </c>
      <c r="J1170" s="0">
        <v>51462030240</v>
      </c>
      <c r="O1170" s="0" t="s">
        <v>12</v>
      </c>
      <c r="P1170" s="0" t="s">
        <v>94</v>
      </c>
      <c r="Q1170" s="0" t="s">
        <v>64</v>
      </c>
      <c r="R1170" s="18">
        <v>45009</v>
      </c>
      <c r="S1170" s="18">
        <v>45009</v>
      </c>
      <c r="T1170" s="0">
        <v>0</v>
      </c>
      <c r="U1170" s="0">
        <v>22</v>
      </c>
      <c r="V1170" s="0">
        <v>97453200</v>
      </c>
      <c r="W1170" s="20">
        <v>0</v>
      </c>
    </row>
    <row r="1171">
      <c r="C1171" s="0" t="s">
        <v>26</v>
      </c>
      <c r="D1171" s="0" t="s">
        <v>98</v>
      </c>
      <c r="E1171" s="0" t="s">
        <v>64</v>
      </c>
      <c r="F1171" s="18">
        <v>45009</v>
      </c>
      <c r="G1171" s="18">
        <v>45009</v>
      </c>
      <c r="H1171" s="0">
        <v>0</v>
      </c>
      <c r="I1171" s="0">
        <v>1</v>
      </c>
      <c r="J1171" s="0">
        <v>2602900</v>
      </c>
      <c r="O1171" s="0" t="s">
        <v>10</v>
      </c>
      <c r="P1171" s="0" t="s">
        <v>85</v>
      </c>
      <c r="Q1171" s="0" t="s">
        <v>64</v>
      </c>
      <c r="R1171" s="18">
        <v>45009</v>
      </c>
      <c r="S1171" s="18">
        <v>45009</v>
      </c>
      <c r="T1171" s="0">
        <v>0</v>
      </c>
      <c r="U1171" s="0">
        <v>60003</v>
      </c>
      <c r="V1171" s="0">
        <v>2353275301</v>
      </c>
      <c r="W1171" s="20">
        <v>0</v>
      </c>
    </row>
    <row r="1172">
      <c r="C1172" s="0" t="s">
        <v>19</v>
      </c>
      <c r="D1172" s="0" t="s">
        <v>82</v>
      </c>
      <c r="E1172" s="0" t="s">
        <v>64</v>
      </c>
      <c r="F1172" s="18">
        <v>45009</v>
      </c>
      <c r="G1172" s="18">
        <v>45009</v>
      </c>
      <c r="H1172" s="0">
        <v>1</v>
      </c>
      <c r="I1172" s="0">
        <v>88219</v>
      </c>
      <c r="J1172" s="0">
        <v>8752712800</v>
      </c>
      <c r="O1172" s="0" t="s">
        <v>11</v>
      </c>
      <c r="P1172" s="0" t="s">
        <v>63</v>
      </c>
      <c r="Q1172" s="0" t="s">
        <v>64</v>
      </c>
      <c r="R1172" s="18">
        <v>45009</v>
      </c>
      <c r="S1172" s="18">
        <v>45009</v>
      </c>
      <c r="T1172" s="0">
        <v>1</v>
      </c>
      <c r="U1172" s="0">
        <v>47026</v>
      </c>
      <c r="V1172" s="0">
        <v>51462030240</v>
      </c>
      <c r="W1172" s="20">
        <v>0</v>
      </c>
    </row>
    <row r="1173">
      <c r="C1173" s="0" t="s">
        <v>28</v>
      </c>
      <c r="D1173" s="0" t="s">
        <v>97</v>
      </c>
      <c r="E1173" s="0" t="s">
        <v>64</v>
      </c>
      <c r="F1173" s="18">
        <v>45009</v>
      </c>
      <c r="G1173" s="18">
        <v>45009</v>
      </c>
      <c r="H1173" s="0">
        <v>1</v>
      </c>
      <c r="I1173" s="0">
        <v>2462</v>
      </c>
      <c r="J1173" s="0">
        <v>219818400</v>
      </c>
      <c r="O1173" s="0" t="s">
        <v>26</v>
      </c>
      <c r="P1173" s="0" t="s">
        <v>98</v>
      </c>
      <c r="Q1173" s="0" t="s">
        <v>64</v>
      </c>
      <c r="R1173" s="18">
        <v>45009</v>
      </c>
      <c r="S1173" s="18">
        <v>45009</v>
      </c>
      <c r="T1173" s="0">
        <v>0</v>
      </c>
      <c r="U1173" s="0">
        <v>1</v>
      </c>
      <c r="V1173" s="0">
        <v>2602900</v>
      </c>
      <c r="W1173" s="20">
        <v>0</v>
      </c>
    </row>
    <row r="1174">
      <c r="C1174" s="0" t="s">
        <v>17</v>
      </c>
      <c r="D1174" s="0" t="s">
        <v>81</v>
      </c>
      <c r="E1174" s="0" t="s">
        <v>64</v>
      </c>
      <c r="F1174" s="18">
        <v>45009</v>
      </c>
      <c r="G1174" s="18">
        <v>45010</v>
      </c>
      <c r="H1174" s="0">
        <v>1</v>
      </c>
      <c r="I1174" s="0">
        <v>2954</v>
      </c>
      <c r="J1174" s="0">
        <v>138297000</v>
      </c>
      <c r="O1174" s="0" t="s">
        <v>19</v>
      </c>
      <c r="P1174" s="0" t="s">
        <v>82</v>
      </c>
      <c r="Q1174" s="0" t="s">
        <v>64</v>
      </c>
      <c r="R1174" s="18">
        <v>45009</v>
      </c>
      <c r="S1174" s="18">
        <v>45009</v>
      </c>
      <c r="T1174" s="0">
        <v>1</v>
      </c>
      <c r="U1174" s="0">
        <v>88219</v>
      </c>
      <c r="V1174" s="0">
        <v>8752712800</v>
      </c>
      <c r="W1174" s="20">
        <v>0</v>
      </c>
    </row>
    <row r="1175">
      <c r="C1175" s="0" t="s">
        <v>16</v>
      </c>
      <c r="D1175" s="0" t="s">
        <v>84</v>
      </c>
      <c r="E1175" s="0" t="s">
        <v>64</v>
      </c>
      <c r="F1175" s="18">
        <v>45009</v>
      </c>
      <c r="G1175" s="18">
        <v>45010</v>
      </c>
      <c r="H1175" s="0">
        <v>0</v>
      </c>
      <c r="I1175" s="0">
        <v>3</v>
      </c>
      <c r="J1175" s="0">
        <v>500000</v>
      </c>
      <c r="O1175" s="0" t="s">
        <v>28</v>
      </c>
      <c r="P1175" s="0" t="s">
        <v>97</v>
      </c>
      <c r="Q1175" s="0" t="s">
        <v>64</v>
      </c>
      <c r="R1175" s="18">
        <v>45009</v>
      </c>
      <c r="S1175" s="18">
        <v>45009</v>
      </c>
      <c r="T1175" s="0">
        <v>1</v>
      </c>
      <c r="U1175" s="0">
        <v>2462</v>
      </c>
      <c r="V1175" s="0">
        <v>219818400</v>
      </c>
      <c r="W1175" s="20">
        <v>0</v>
      </c>
    </row>
    <row r="1176">
      <c r="C1176" s="0" t="s">
        <v>13</v>
      </c>
      <c r="D1176" s="0" t="s">
        <v>80</v>
      </c>
      <c r="E1176" s="0" t="s">
        <v>64</v>
      </c>
      <c r="F1176" s="18">
        <v>45009</v>
      </c>
      <c r="G1176" s="18">
        <v>45010</v>
      </c>
      <c r="H1176" s="0">
        <v>1</v>
      </c>
      <c r="I1176" s="0">
        <v>5981</v>
      </c>
      <c r="J1176" s="0">
        <v>2276872000</v>
      </c>
      <c r="O1176" s="0" t="s">
        <v>17</v>
      </c>
      <c r="P1176" s="0" t="s">
        <v>81</v>
      </c>
      <c r="Q1176" s="0" t="s">
        <v>64</v>
      </c>
      <c r="R1176" s="18">
        <v>45009</v>
      </c>
      <c r="S1176" s="18">
        <v>45010</v>
      </c>
      <c r="T1176" s="0">
        <v>1</v>
      </c>
      <c r="U1176" s="0">
        <v>2954</v>
      </c>
      <c r="V1176" s="0">
        <v>138297000</v>
      </c>
      <c r="W1176" s="20">
        <v>1</v>
      </c>
    </row>
    <row r="1177">
      <c r="C1177" s="0" t="s">
        <v>35</v>
      </c>
      <c r="D1177" s="0" t="s">
        <v>96</v>
      </c>
      <c r="E1177" s="0" t="s">
        <v>64</v>
      </c>
      <c r="F1177" s="18">
        <v>45009</v>
      </c>
      <c r="G1177" s="18">
        <v>45009</v>
      </c>
      <c r="H1177" s="0">
        <v>1</v>
      </c>
      <c r="I1177" s="0">
        <v>2</v>
      </c>
      <c r="J1177" s="0">
        <v>800000</v>
      </c>
      <c r="O1177" s="0" t="s">
        <v>16</v>
      </c>
      <c r="P1177" s="0" t="s">
        <v>84</v>
      </c>
      <c r="Q1177" s="0" t="s">
        <v>64</v>
      </c>
      <c r="R1177" s="18">
        <v>45009</v>
      </c>
      <c r="S1177" s="18">
        <v>45010</v>
      </c>
      <c r="T1177" s="0">
        <v>0</v>
      </c>
      <c r="U1177" s="0">
        <v>3</v>
      </c>
      <c r="V1177" s="0">
        <v>500000</v>
      </c>
      <c r="W1177" s="20">
        <v>1</v>
      </c>
    </row>
    <row r="1178">
      <c r="C1178" s="0" t="s">
        <v>25</v>
      </c>
      <c r="D1178" s="0" t="s">
        <v>83</v>
      </c>
      <c r="E1178" s="0" t="s">
        <v>64</v>
      </c>
      <c r="F1178" s="18">
        <v>45009</v>
      </c>
      <c r="G1178" s="18">
        <v>45009</v>
      </c>
      <c r="H1178" s="0">
        <v>1</v>
      </c>
      <c r="I1178" s="0">
        <v>3438</v>
      </c>
      <c r="J1178" s="0">
        <v>18904212300</v>
      </c>
      <c r="O1178" s="0" t="s">
        <v>13</v>
      </c>
      <c r="P1178" s="0" t="s">
        <v>80</v>
      </c>
      <c r="Q1178" s="0" t="s">
        <v>64</v>
      </c>
      <c r="R1178" s="18">
        <v>45009</v>
      </c>
      <c r="S1178" s="18">
        <v>45010</v>
      </c>
      <c r="T1178" s="0">
        <v>1</v>
      </c>
      <c r="U1178" s="0">
        <v>5981</v>
      </c>
      <c r="V1178" s="0">
        <v>2276872000</v>
      </c>
      <c r="W1178" s="20">
        <v>1</v>
      </c>
    </row>
    <row r="1179">
      <c r="C1179" s="0" t="s">
        <v>17</v>
      </c>
      <c r="D1179" s="0" t="s">
        <v>81</v>
      </c>
      <c r="E1179" s="0" t="s">
        <v>64</v>
      </c>
      <c r="F1179" s="18">
        <v>45009</v>
      </c>
      <c r="G1179" s="18">
        <v>45010</v>
      </c>
      <c r="H1179" s="0">
        <v>0</v>
      </c>
      <c r="I1179" s="0">
        <v>8</v>
      </c>
      <c r="J1179" s="0">
        <v>605300</v>
      </c>
      <c r="O1179" s="0" t="s">
        <v>35</v>
      </c>
      <c r="P1179" s="0" t="s">
        <v>96</v>
      </c>
      <c r="Q1179" s="0" t="s">
        <v>64</v>
      </c>
      <c r="R1179" s="18">
        <v>45009</v>
      </c>
      <c r="S1179" s="18">
        <v>45009</v>
      </c>
      <c r="T1179" s="0">
        <v>1</v>
      </c>
      <c r="U1179" s="0">
        <v>2</v>
      </c>
      <c r="V1179" s="0">
        <v>800000</v>
      </c>
      <c r="W1179" s="20">
        <v>0</v>
      </c>
    </row>
    <row r="1180">
      <c r="C1180" s="0" t="s">
        <v>25</v>
      </c>
      <c r="D1180" s="0" t="s">
        <v>83</v>
      </c>
      <c r="E1180" s="0" t="s">
        <v>64</v>
      </c>
      <c r="F1180" s="18">
        <v>45009</v>
      </c>
      <c r="G1180" s="18">
        <v>45010</v>
      </c>
      <c r="H1180" s="0">
        <v>0</v>
      </c>
      <c r="I1180" s="0">
        <v>5</v>
      </c>
      <c r="J1180" s="0">
        <v>20000000</v>
      </c>
      <c r="O1180" s="0" t="s">
        <v>25</v>
      </c>
      <c r="P1180" s="0" t="s">
        <v>83</v>
      </c>
      <c r="Q1180" s="0" t="s">
        <v>64</v>
      </c>
      <c r="R1180" s="18">
        <v>45009</v>
      </c>
      <c r="S1180" s="18">
        <v>45009</v>
      </c>
      <c r="T1180" s="0">
        <v>1</v>
      </c>
      <c r="U1180" s="0">
        <v>3438</v>
      </c>
      <c r="V1180" s="0">
        <v>18904212300</v>
      </c>
      <c r="W1180" s="20">
        <v>0</v>
      </c>
    </row>
    <row r="1181">
      <c r="C1181" s="0" t="s">
        <v>23</v>
      </c>
      <c r="D1181" s="0" t="s">
        <v>79</v>
      </c>
      <c r="E1181" s="0" t="s">
        <v>64</v>
      </c>
      <c r="F1181" s="18">
        <v>45009</v>
      </c>
      <c r="G1181" s="18">
        <v>45009</v>
      </c>
      <c r="H1181" s="0">
        <v>1</v>
      </c>
      <c r="I1181" s="0">
        <v>3482</v>
      </c>
      <c r="J1181" s="0">
        <v>15266066000</v>
      </c>
      <c r="O1181" s="0" t="s">
        <v>17</v>
      </c>
      <c r="P1181" s="0" t="s">
        <v>81</v>
      </c>
      <c r="Q1181" s="0" t="s">
        <v>64</v>
      </c>
      <c r="R1181" s="18">
        <v>45009</v>
      </c>
      <c r="S1181" s="18">
        <v>45010</v>
      </c>
      <c r="T1181" s="0">
        <v>0</v>
      </c>
      <c r="U1181" s="0">
        <v>8</v>
      </c>
      <c r="V1181" s="0">
        <v>605300</v>
      </c>
      <c r="W1181" s="20">
        <v>1</v>
      </c>
    </row>
    <row r="1182">
      <c r="C1182" s="0" t="s">
        <v>28</v>
      </c>
      <c r="D1182" s="0" t="s">
        <v>97</v>
      </c>
      <c r="E1182" s="0" t="s">
        <v>64</v>
      </c>
      <c r="F1182" s="18">
        <v>45009</v>
      </c>
      <c r="G1182" s="18">
        <v>45010</v>
      </c>
      <c r="H1182" s="0">
        <v>1</v>
      </c>
      <c r="I1182" s="0">
        <v>4329</v>
      </c>
      <c r="J1182" s="0">
        <v>154125000</v>
      </c>
      <c r="O1182" s="0" t="s">
        <v>25</v>
      </c>
      <c r="P1182" s="0" t="s">
        <v>83</v>
      </c>
      <c r="Q1182" s="0" t="s">
        <v>64</v>
      </c>
      <c r="R1182" s="18">
        <v>45009</v>
      </c>
      <c r="S1182" s="18">
        <v>45010</v>
      </c>
      <c r="T1182" s="0">
        <v>0</v>
      </c>
      <c r="U1182" s="0">
        <v>5</v>
      </c>
      <c r="V1182" s="0">
        <v>20000000</v>
      </c>
      <c r="W1182" s="20">
        <v>1</v>
      </c>
    </row>
    <row r="1183">
      <c r="C1183" s="0" t="s">
        <v>31</v>
      </c>
      <c r="D1183" s="0" t="s">
        <v>99</v>
      </c>
      <c r="E1183" s="0" t="s">
        <v>64</v>
      </c>
      <c r="F1183" s="18">
        <v>45009</v>
      </c>
      <c r="G1183" s="18">
        <v>45009</v>
      </c>
      <c r="H1183" s="0">
        <v>1</v>
      </c>
      <c r="I1183" s="0">
        <v>8</v>
      </c>
      <c r="J1183" s="0">
        <v>1407500</v>
      </c>
      <c r="O1183" s="0" t="s">
        <v>23</v>
      </c>
      <c r="P1183" s="0" t="s">
        <v>79</v>
      </c>
      <c r="Q1183" s="0" t="s">
        <v>64</v>
      </c>
      <c r="R1183" s="18">
        <v>45009</v>
      </c>
      <c r="S1183" s="18">
        <v>45009</v>
      </c>
      <c r="T1183" s="0">
        <v>1</v>
      </c>
      <c r="U1183" s="0">
        <v>3482</v>
      </c>
      <c r="V1183" s="0">
        <v>15266066000</v>
      </c>
      <c r="W1183" s="20">
        <v>0</v>
      </c>
    </row>
    <row r="1184">
      <c r="C1184" s="0" t="s">
        <v>21</v>
      </c>
      <c r="D1184" s="0" t="s">
        <v>100</v>
      </c>
      <c r="E1184" s="0" t="s">
        <v>64</v>
      </c>
      <c r="F1184" s="18">
        <v>45009</v>
      </c>
      <c r="G1184" s="18">
        <v>45009</v>
      </c>
      <c r="H1184" s="0">
        <v>1</v>
      </c>
      <c r="I1184" s="0">
        <v>2375</v>
      </c>
      <c r="J1184" s="0">
        <v>4741442200</v>
      </c>
      <c r="O1184" s="0" t="s">
        <v>28</v>
      </c>
      <c r="P1184" s="0" t="s">
        <v>97</v>
      </c>
      <c r="Q1184" s="0" t="s">
        <v>64</v>
      </c>
      <c r="R1184" s="18">
        <v>45009</v>
      </c>
      <c r="S1184" s="18">
        <v>45010</v>
      </c>
      <c r="T1184" s="0">
        <v>1</v>
      </c>
      <c r="U1184" s="0">
        <v>4329</v>
      </c>
      <c r="V1184" s="0">
        <v>154125000</v>
      </c>
      <c r="W1184" s="20">
        <v>1</v>
      </c>
    </row>
    <row r="1185">
      <c r="C1185" s="0" t="s">
        <v>10</v>
      </c>
      <c r="D1185" s="0" t="s">
        <v>85</v>
      </c>
      <c r="E1185" s="0" t="s">
        <v>64</v>
      </c>
      <c r="F1185" s="18">
        <v>45009</v>
      </c>
      <c r="G1185" s="18">
        <v>45010</v>
      </c>
      <c r="H1185" s="0">
        <v>1</v>
      </c>
      <c r="I1185" s="0">
        <v>546754</v>
      </c>
      <c r="J1185" s="0">
        <v>60135126005</v>
      </c>
      <c r="O1185" s="0" t="s">
        <v>31</v>
      </c>
      <c r="P1185" s="0" t="s">
        <v>99</v>
      </c>
      <c r="Q1185" s="0" t="s">
        <v>64</v>
      </c>
      <c r="R1185" s="18">
        <v>45009</v>
      </c>
      <c r="S1185" s="18">
        <v>45009</v>
      </c>
      <c r="T1185" s="0">
        <v>1</v>
      </c>
      <c r="U1185" s="0">
        <v>8</v>
      </c>
      <c r="V1185" s="0">
        <v>1407500</v>
      </c>
      <c r="W1185" s="20">
        <v>0</v>
      </c>
    </row>
    <row r="1186">
      <c r="C1186" s="0" t="s">
        <v>33</v>
      </c>
      <c r="D1186" s="0" t="s">
        <v>105</v>
      </c>
      <c r="E1186" s="0" t="s">
        <v>64</v>
      </c>
      <c r="F1186" s="18">
        <v>45009</v>
      </c>
      <c r="G1186" s="18">
        <v>45010</v>
      </c>
      <c r="H1186" s="0">
        <v>1</v>
      </c>
      <c r="I1186" s="0">
        <v>1</v>
      </c>
      <c r="J1186" s="0">
        <v>150000</v>
      </c>
      <c r="O1186" s="0" t="s">
        <v>21</v>
      </c>
      <c r="P1186" s="0" t="s">
        <v>100</v>
      </c>
      <c r="Q1186" s="0" t="s">
        <v>64</v>
      </c>
      <c r="R1186" s="18">
        <v>45009</v>
      </c>
      <c r="S1186" s="18">
        <v>45009</v>
      </c>
      <c r="T1186" s="0">
        <v>1</v>
      </c>
      <c r="U1186" s="0">
        <v>2375</v>
      </c>
      <c r="V1186" s="0">
        <v>4741442200</v>
      </c>
      <c r="W1186" s="20">
        <v>0</v>
      </c>
    </row>
    <row r="1187">
      <c r="C1187" s="0" t="s">
        <v>10</v>
      </c>
      <c r="D1187" s="0" t="s">
        <v>85</v>
      </c>
      <c r="E1187" s="0" t="s">
        <v>64</v>
      </c>
      <c r="F1187" s="18">
        <v>45009</v>
      </c>
      <c r="G1187" s="18">
        <v>45011</v>
      </c>
      <c r="H1187" s="0">
        <v>0</v>
      </c>
      <c r="I1187" s="0">
        <v>3</v>
      </c>
      <c r="J1187" s="0">
        <v>60000</v>
      </c>
      <c r="O1187" s="0" t="s">
        <v>10</v>
      </c>
      <c r="P1187" s="0" t="s">
        <v>85</v>
      </c>
      <c r="Q1187" s="0" t="s">
        <v>64</v>
      </c>
      <c r="R1187" s="18">
        <v>45009</v>
      </c>
      <c r="S1187" s="18">
        <v>45010</v>
      </c>
      <c r="T1187" s="0">
        <v>1</v>
      </c>
      <c r="U1187" s="0">
        <v>546754</v>
      </c>
      <c r="V1187" s="0">
        <v>60135126005</v>
      </c>
      <c r="W1187" s="20">
        <v>1</v>
      </c>
    </row>
    <row r="1188">
      <c r="C1188" s="0" t="s">
        <v>23</v>
      </c>
      <c r="D1188" s="0" t="s">
        <v>79</v>
      </c>
      <c r="E1188" s="0" t="s">
        <v>64</v>
      </c>
      <c r="F1188" s="18">
        <v>45009</v>
      </c>
      <c r="G1188" s="18">
        <v>45010</v>
      </c>
      <c r="H1188" s="0">
        <v>1</v>
      </c>
      <c r="I1188" s="0">
        <v>664</v>
      </c>
      <c r="J1188" s="0">
        <v>3311014800</v>
      </c>
      <c r="O1188" s="0" t="s">
        <v>33</v>
      </c>
      <c r="P1188" s="0" t="s">
        <v>105</v>
      </c>
      <c r="Q1188" s="0" t="s">
        <v>64</v>
      </c>
      <c r="R1188" s="18">
        <v>45009</v>
      </c>
      <c r="S1188" s="18">
        <v>45010</v>
      </c>
      <c r="T1188" s="0">
        <v>1</v>
      </c>
      <c r="U1188" s="0">
        <v>1</v>
      </c>
      <c r="V1188" s="0">
        <v>150000</v>
      </c>
      <c r="W1188" s="20">
        <v>1</v>
      </c>
    </row>
    <row r="1189">
      <c r="C1189" s="0" t="s">
        <v>33</v>
      </c>
      <c r="D1189" s="0" t="s">
        <v>105</v>
      </c>
      <c r="E1189" s="0" t="s">
        <v>64</v>
      </c>
      <c r="F1189" s="18">
        <v>45009</v>
      </c>
      <c r="G1189" s="18">
        <v>45009</v>
      </c>
      <c r="H1189" s="0">
        <v>1</v>
      </c>
      <c r="I1189" s="0">
        <v>104</v>
      </c>
      <c r="J1189" s="0">
        <v>30944000</v>
      </c>
      <c r="O1189" s="0" t="s">
        <v>10</v>
      </c>
      <c r="P1189" s="0" t="s">
        <v>85</v>
      </c>
      <c r="Q1189" s="0" t="s">
        <v>64</v>
      </c>
      <c r="R1189" s="18">
        <v>45009</v>
      </c>
      <c r="S1189" s="18">
        <v>45011</v>
      </c>
      <c r="T1189" s="0">
        <v>0</v>
      </c>
      <c r="U1189" s="0">
        <v>3</v>
      </c>
      <c r="V1189" s="0">
        <v>60000</v>
      </c>
      <c r="W1189" s="20">
        <v>2</v>
      </c>
    </row>
    <row r="1190">
      <c r="C1190" s="0" t="s">
        <v>24</v>
      </c>
      <c r="D1190" s="0" t="s">
        <v>90</v>
      </c>
      <c r="E1190" s="0" t="s">
        <v>64</v>
      </c>
      <c r="F1190" s="18">
        <v>45009</v>
      </c>
      <c r="G1190" s="18">
        <v>45010</v>
      </c>
      <c r="H1190" s="0">
        <v>1</v>
      </c>
      <c r="I1190" s="0">
        <v>1</v>
      </c>
      <c r="J1190" s="0">
        <v>184000</v>
      </c>
      <c r="O1190" s="0" t="s">
        <v>23</v>
      </c>
      <c r="P1190" s="0" t="s">
        <v>79</v>
      </c>
      <c r="Q1190" s="0" t="s">
        <v>64</v>
      </c>
      <c r="R1190" s="18">
        <v>45009</v>
      </c>
      <c r="S1190" s="18">
        <v>45010</v>
      </c>
      <c r="T1190" s="0">
        <v>1</v>
      </c>
      <c r="U1190" s="0">
        <v>664</v>
      </c>
      <c r="V1190" s="0">
        <v>3311014800</v>
      </c>
      <c r="W1190" s="20">
        <v>1</v>
      </c>
    </row>
    <row r="1191">
      <c r="C1191" s="0" t="s">
        <v>18</v>
      </c>
      <c r="D1191" s="0" t="s">
        <v>65</v>
      </c>
      <c r="E1191" s="0" t="s">
        <v>64</v>
      </c>
      <c r="F1191" s="18">
        <v>45009</v>
      </c>
      <c r="G1191" s="18">
        <v>45009</v>
      </c>
      <c r="H1191" s="0">
        <v>0</v>
      </c>
      <c r="I1191" s="0">
        <v>132</v>
      </c>
      <c r="J1191" s="0">
        <v>1886429512</v>
      </c>
      <c r="O1191" s="0" t="s">
        <v>33</v>
      </c>
      <c r="P1191" s="0" t="s">
        <v>105</v>
      </c>
      <c r="Q1191" s="0" t="s">
        <v>64</v>
      </c>
      <c r="R1191" s="18">
        <v>45009</v>
      </c>
      <c r="S1191" s="18">
        <v>45009</v>
      </c>
      <c r="T1191" s="0">
        <v>1</v>
      </c>
      <c r="U1191" s="0">
        <v>104</v>
      </c>
      <c r="V1191" s="0">
        <v>30944000</v>
      </c>
      <c r="W1191" s="20">
        <v>0</v>
      </c>
    </row>
    <row r="1192">
      <c r="C1192" s="0" t="s">
        <v>25</v>
      </c>
      <c r="D1192" s="0" t="s">
        <v>83</v>
      </c>
      <c r="E1192" s="0" t="s">
        <v>64</v>
      </c>
      <c r="F1192" s="18">
        <v>45009</v>
      </c>
      <c r="G1192" s="18">
        <v>45009</v>
      </c>
      <c r="H1192" s="0">
        <v>0</v>
      </c>
      <c r="I1192" s="0">
        <v>10</v>
      </c>
      <c r="J1192" s="0">
        <v>47000000</v>
      </c>
      <c r="O1192" s="0" t="s">
        <v>24</v>
      </c>
      <c r="P1192" s="0" t="s">
        <v>90</v>
      </c>
      <c r="Q1192" s="0" t="s">
        <v>64</v>
      </c>
      <c r="R1192" s="18">
        <v>45009</v>
      </c>
      <c r="S1192" s="18">
        <v>45010</v>
      </c>
      <c r="T1192" s="0">
        <v>1</v>
      </c>
      <c r="U1192" s="0">
        <v>1</v>
      </c>
      <c r="V1192" s="0">
        <v>184000</v>
      </c>
      <c r="W1192" s="20">
        <v>1</v>
      </c>
    </row>
    <row r="1193">
      <c r="C1193" s="0" t="s">
        <v>23</v>
      </c>
      <c r="D1193" s="0" t="s">
        <v>79</v>
      </c>
      <c r="E1193" s="0" t="s">
        <v>64</v>
      </c>
      <c r="F1193" s="18">
        <v>45009</v>
      </c>
      <c r="G1193" s="18">
        <v>45010</v>
      </c>
      <c r="H1193" s="0">
        <v>0</v>
      </c>
      <c r="I1193" s="0">
        <v>2</v>
      </c>
      <c r="J1193" s="0">
        <v>10500000</v>
      </c>
      <c r="O1193" s="0" t="s">
        <v>18</v>
      </c>
      <c r="P1193" s="0" t="s">
        <v>65</v>
      </c>
      <c r="Q1193" s="0" t="s">
        <v>64</v>
      </c>
      <c r="R1193" s="18">
        <v>45009</v>
      </c>
      <c r="S1193" s="18">
        <v>45009</v>
      </c>
      <c r="T1193" s="0">
        <v>0</v>
      </c>
      <c r="U1193" s="0">
        <v>132</v>
      </c>
      <c r="V1193" s="0">
        <v>1886429512</v>
      </c>
      <c r="W1193" s="20">
        <v>0</v>
      </c>
    </row>
    <row r="1194">
      <c r="C1194" s="0" t="s">
        <v>16</v>
      </c>
      <c r="D1194" s="0" t="s">
        <v>84</v>
      </c>
      <c r="E1194" s="0" t="s">
        <v>64</v>
      </c>
      <c r="F1194" s="18">
        <v>45009</v>
      </c>
      <c r="G1194" s="18">
        <v>45009</v>
      </c>
      <c r="H1194" s="0">
        <v>1</v>
      </c>
      <c r="I1194" s="0">
        <v>7778</v>
      </c>
      <c r="J1194" s="0">
        <v>1296479900</v>
      </c>
      <c r="O1194" s="0" t="s">
        <v>25</v>
      </c>
      <c r="P1194" s="0" t="s">
        <v>83</v>
      </c>
      <c r="Q1194" s="0" t="s">
        <v>64</v>
      </c>
      <c r="R1194" s="18">
        <v>45009</v>
      </c>
      <c r="S1194" s="18">
        <v>45009</v>
      </c>
      <c r="T1194" s="0">
        <v>0</v>
      </c>
      <c r="U1194" s="0">
        <v>10</v>
      </c>
      <c r="V1194" s="0">
        <v>47000000</v>
      </c>
      <c r="W1194" s="20">
        <v>0</v>
      </c>
    </row>
    <row r="1195">
      <c r="C1195" s="0" t="s">
        <v>20</v>
      </c>
      <c r="D1195" s="0" t="s">
        <v>78</v>
      </c>
      <c r="E1195" s="0" t="s">
        <v>64</v>
      </c>
      <c r="F1195" s="18">
        <v>45009</v>
      </c>
      <c r="G1195" s="18">
        <v>45009</v>
      </c>
      <c r="H1195" s="0">
        <v>0</v>
      </c>
      <c r="I1195" s="0">
        <v>7</v>
      </c>
      <c r="J1195" s="0">
        <v>1500526</v>
      </c>
      <c r="O1195" s="0" t="s">
        <v>23</v>
      </c>
      <c r="P1195" s="0" t="s">
        <v>79</v>
      </c>
      <c r="Q1195" s="0" t="s">
        <v>64</v>
      </c>
      <c r="R1195" s="18">
        <v>45009</v>
      </c>
      <c r="S1195" s="18">
        <v>45010</v>
      </c>
      <c r="T1195" s="0">
        <v>0</v>
      </c>
      <c r="U1195" s="0">
        <v>2</v>
      </c>
      <c r="V1195" s="0">
        <v>10500000</v>
      </c>
      <c r="W1195" s="20">
        <v>1</v>
      </c>
    </row>
    <row r="1196">
      <c r="C1196" s="0" t="s">
        <v>29</v>
      </c>
      <c r="D1196" s="0" t="s">
        <v>68</v>
      </c>
      <c r="E1196" s="0" t="s">
        <v>64</v>
      </c>
      <c r="F1196" s="18">
        <v>45009</v>
      </c>
      <c r="G1196" s="18">
        <v>45009</v>
      </c>
      <c r="H1196" s="0">
        <v>1</v>
      </c>
      <c r="I1196" s="0">
        <v>35</v>
      </c>
      <c r="J1196" s="0">
        <v>13400000</v>
      </c>
      <c r="O1196" s="0" t="s">
        <v>16</v>
      </c>
      <c r="P1196" s="0" t="s">
        <v>84</v>
      </c>
      <c r="Q1196" s="0" t="s">
        <v>64</v>
      </c>
      <c r="R1196" s="18">
        <v>45009</v>
      </c>
      <c r="S1196" s="18">
        <v>45009</v>
      </c>
      <c r="T1196" s="0">
        <v>1</v>
      </c>
      <c r="U1196" s="0">
        <v>7778</v>
      </c>
      <c r="V1196" s="0">
        <v>1296479900</v>
      </c>
      <c r="W1196" s="20">
        <v>0</v>
      </c>
    </row>
    <row r="1197">
      <c r="C1197" s="0" t="s">
        <v>18</v>
      </c>
      <c r="D1197" s="0" t="s">
        <v>65</v>
      </c>
      <c r="E1197" s="0" t="s">
        <v>64</v>
      </c>
      <c r="F1197" s="18">
        <v>45009</v>
      </c>
      <c r="G1197" s="18">
        <v>45010</v>
      </c>
      <c r="H1197" s="0">
        <v>0</v>
      </c>
      <c r="I1197" s="0">
        <v>2</v>
      </c>
      <c r="J1197" s="0">
        <v>60139200</v>
      </c>
      <c r="O1197" s="0" t="s">
        <v>20</v>
      </c>
      <c r="P1197" s="0" t="s">
        <v>78</v>
      </c>
      <c r="Q1197" s="0" t="s">
        <v>64</v>
      </c>
      <c r="R1197" s="18">
        <v>45009</v>
      </c>
      <c r="S1197" s="18">
        <v>45009</v>
      </c>
      <c r="T1197" s="0">
        <v>0</v>
      </c>
      <c r="U1197" s="0">
        <v>7</v>
      </c>
      <c r="V1197" s="0">
        <v>1500526</v>
      </c>
      <c r="W1197" s="20">
        <v>0</v>
      </c>
    </row>
    <row r="1198">
      <c r="C1198" s="0" t="s">
        <v>24</v>
      </c>
      <c r="D1198" s="0" t="s">
        <v>90</v>
      </c>
      <c r="E1198" s="0" t="s">
        <v>64</v>
      </c>
      <c r="F1198" s="18">
        <v>45009</v>
      </c>
      <c r="G1198" s="18">
        <v>45009</v>
      </c>
      <c r="H1198" s="0">
        <v>0</v>
      </c>
      <c r="I1198" s="0">
        <v>19</v>
      </c>
      <c r="J1198" s="0">
        <v>23130800</v>
      </c>
      <c r="O1198" s="0" t="s">
        <v>29</v>
      </c>
      <c r="P1198" s="0" t="s">
        <v>68</v>
      </c>
      <c r="Q1198" s="0" t="s">
        <v>64</v>
      </c>
      <c r="R1198" s="18">
        <v>45009</v>
      </c>
      <c r="S1198" s="18">
        <v>45009</v>
      </c>
      <c r="T1198" s="0">
        <v>1</v>
      </c>
      <c r="U1198" s="0">
        <v>35</v>
      </c>
      <c r="V1198" s="0">
        <v>13400000</v>
      </c>
      <c r="W1198" s="20">
        <v>0</v>
      </c>
    </row>
    <row r="1199">
      <c r="C1199" s="0" t="s">
        <v>19</v>
      </c>
      <c r="D1199" s="0" t="s">
        <v>82</v>
      </c>
      <c r="E1199" s="0" t="s">
        <v>64</v>
      </c>
      <c r="F1199" s="18">
        <v>45009</v>
      </c>
      <c r="G1199" s="18">
        <v>45010</v>
      </c>
      <c r="H1199" s="0">
        <v>1</v>
      </c>
      <c r="I1199" s="0">
        <v>16624</v>
      </c>
      <c r="J1199" s="0">
        <v>1666375700</v>
      </c>
      <c r="O1199" s="0" t="s">
        <v>18</v>
      </c>
      <c r="P1199" s="0" t="s">
        <v>65</v>
      </c>
      <c r="Q1199" s="0" t="s">
        <v>64</v>
      </c>
      <c r="R1199" s="18">
        <v>45009</v>
      </c>
      <c r="S1199" s="18">
        <v>45010</v>
      </c>
      <c r="T1199" s="0">
        <v>0</v>
      </c>
      <c r="U1199" s="0">
        <v>2</v>
      </c>
      <c r="V1199" s="0">
        <v>60139200</v>
      </c>
      <c r="W1199" s="20">
        <v>1</v>
      </c>
    </row>
    <row r="1200">
      <c r="C1200" s="0" t="s">
        <v>20</v>
      </c>
      <c r="D1200" s="0" t="s">
        <v>78</v>
      </c>
      <c r="E1200" s="0" t="s">
        <v>64</v>
      </c>
      <c r="F1200" s="18">
        <v>45009</v>
      </c>
      <c r="G1200" s="18">
        <v>45010</v>
      </c>
      <c r="H1200" s="0">
        <v>0</v>
      </c>
      <c r="I1200" s="0">
        <v>6</v>
      </c>
      <c r="J1200" s="0">
        <v>1121938</v>
      </c>
      <c r="O1200" s="0" t="s">
        <v>24</v>
      </c>
      <c r="P1200" s="0" t="s">
        <v>90</v>
      </c>
      <c r="Q1200" s="0" t="s">
        <v>64</v>
      </c>
      <c r="R1200" s="18">
        <v>45009</v>
      </c>
      <c r="S1200" s="18">
        <v>45009</v>
      </c>
      <c r="T1200" s="0">
        <v>0</v>
      </c>
      <c r="U1200" s="0">
        <v>19</v>
      </c>
      <c r="V1200" s="0">
        <v>23130800</v>
      </c>
      <c r="W1200" s="20">
        <v>0</v>
      </c>
    </row>
    <row r="1201">
      <c r="C1201" s="0" t="s">
        <v>28</v>
      </c>
      <c r="D1201" s="0" t="s">
        <v>97</v>
      </c>
      <c r="E1201" s="0" t="s">
        <v>64</v>
      </c>
      <c r="F1201" s="18">
        <v>45009</v>
      </c>
      <c r="G1201" s="18">
        <v>45010</v>
      </c>
      <c r="H1201" s="0">
        <v>0</v>
      </c>
      <c r="I1201" s="0">
        <v>5</v>
      </c>
      <c r="J1201" s="0">
        <v>175000</v>
      </c>
      <c r="O1201" s="0" t="s">
        <v>19</v>
      </c>
      <c r="P1201" s="0" t="s">
        <v>82</v>
      </c>
      <c r="Q1201" s="0" t="s">
        <v>64</v>
      </c>
      <c r="R1201" s="18">
        <v>45009</v>
      </c>
      <c r="S1201" s="18">
        <v>45010</v>
      </c>
      <c r="T1201" s="0">
        <v>1</v>
      </c>
      <c r="U1201" s="0">
        <v>16624</v>
      </c>
      <c r="V1201" s="0">
        <v>1666375700</v>
      </c>
      <c r="W1201" s="20">
        <v>1</v>
      </c>
    </row>
    <row r="1202">
      <c r="C1202" s="0" t="s">
        <v>15</v>
      </c>
      <c r="D1202" s="0" t="s">
        <v>95</v>
      </c>
      <c r="E1202" s="0" t="s">
        <v>64</v>
      </c>
      <c r="F1202" s="18">
        <v>45009</v>
      </c>
      <c r="G1202" s="18">
        <v>45009</v>
      </c>
      <c r="H1202" s="0">
        <v>0</v>
      </c>
      <c r="I1202" s="0">
        <v>741</v>
      </c>
      <c r="J1202" s="0">
        <v>2163276100</v>
      </c>
      <c r="O1202" s="0" t="s">
        <v>20</v>
      </c>
      <c r="P1202" s="0" t="s">
        <v>78</v>
      </c>
      <c r="Q1202" s="0" t="s">
        <v>64</v>
      </c>
      <c r="R1202" s="18">
        <v>45009</v>
      </c>
      <c r="S1202" s="18">
        <v>45010</v>
      </c>
      <c r="T1202" s="0">
        <v>0</v>
      </c>
      <c r="U1202" s="0">
        <v>6</v>
      </c>
      <c r="V1202" s="0">
        <v>1121938</v>
      </c>
      <c r="W1202" s="20">
        <v>1</v>
      </c>
    </row>
    <row r="1203">
      <c r="C1203" s="0" t="s">
        <v>12</v>
      </c>
      <c r="D1203" s="0" t="s">
        <v>94</v>
      </c>
      <c r="E1203" s="0" t="s">
        <v>64</v>
      </c>
      <c r="F1203" s="18">
        <v>45009</v>
      </c>
      <c r="G1203" s="18">
        <v>45010</v>
      </c>
      <c r="H1203" s="0">
        <v>1</v>
      </c>
      <c r="I1203" s="0">
        <v>5813</v>
      </c>
      <c r="J1203" s="0">
        <v>37070502100</v>
      </c>
      <c r="O1203" s="0" t="s">
        <v>28</v>
      </c>
      <c r="P1203" s="0" t="s">
        <v>97</v>
      </c>
      <c r="Q1203" s="0" t="s">
        <v>64</v>
      </c>
      <c r="R1203" s="18">
        <v>45009</v>
      </c>
      <c r="S1203" s="18">
        <v>45010</v>
      </c>
      <c r="T1203" s="0">
        <v>0</v>
      </c>
      <c r="U1203" s="0">
        <v>5</v>
      </c>
      <c r="V1203" s="0">
        <v>175000</v>
      </c>
      <c r="W1203" s="20">
        <v>1</v>
      </c>
    </row>
    <row r="1204">
      <c r="C1204" s="0" t="s">
        <v>16</v>
      </c>
      <c r="D1204" s="0" t="s">
        <v>84</v>
      </c>
      <c r="E1204" s="0" t="s">
        <v>64</v>
      </c>
      <c r="F1204" s="18">
        <v>45009</v>
      </c>
      <c r="G1204" s="18">
        <v>45009</v>
      </c>
      <c r="H1204" s="0">
        <v>0</v>
      </c>
      <c r="I1204" s="0">
        <v>36</v>
      </c>
      <c r="J1204" s="0">
        <v>5475000</v>
      </c>
      <c r="O1204" s="0" t="s">
        <v>15</v>
      </c>
      <c r="P1204" s="0" t="s">
        <v>95</v>
      </c>
      <c r="Q1204" s="0" t="s">
        <v>64</v>
      </c>
      <c r="R1204" s="18">
        <v>45009</v>
      </c>
      <c r="S1204" s="18">
        <v>45009</v>
      </c>
      <c r="T1204" s="0">
        <v>0</v>
      </c>
      <c r="U1204" s="0">
        <v>741</v>
      </c>
      <c r="V1204" s="0">
        <v>2163276100</v>
      </c>
      <c r="W1204" s="20">
        <v>0</v>
      </c>
    </row>
    <row r="1205">
      <c r="C1205" s="0" t="s">
        <v>15</v>
      </c>
      <c r="D1205" s="0" t="s">
        <v>95</v>
      </c>
      <c r="E1205" s="0" t="s">
        <v>64</v>
      </c>
      <c r="F1205" s="18">
        <v>45010</v>
      </c>
      <c r="G1205" s="18">
        <v>45010</v>
      </c>
      <c r="H1205" s="0">
        <v>1</v>
      </c>
      <c r="I1205" s="0">
        <v>1900</v>
      </c>
      <c r="J1205" s="0">
        <v>3801124777</v>
      </c>
      <c r="O1205" s="0" t="s">
        <v>12</v>
      </c>
      <c r="P1205" s="0" t="s">
        <v>94</v>
      </c>
      <c r="Q1205" s="0" t="s">
        <v>64</v>
      </c>
      <c r="R1205" s="18">
        <v>45009</v>
      </c>
      <c r="S1205" s="18">
        <v>45010</v>
      </c>
      <c r="T1205" s="0">
        <v>1</v>
      </c>
      <c r="U1205" s="0">
        <v>5813</v>
      </c>
      <c r="V1205" s="0">
        <v>37070502100</v>
      </c>
      <c r="W1205" s="20">
        <v>1</v>
      </c>
    </row>
    <row r="1206">
      <c r="C1206" s="0" t="s">
        <v>14</v>
      </c>
      <c r="D1206" s="0" t="s">
        <v>89</v>
      </c>
      <c r="E1206" s="0" t="s">
        <v>64</v>
      </c>
      <c r="F1206" s="18">
        <v>45010</v>
      </c>
      <c r="G1206" s="18">
        <v>45010</v>
      </c>
      <c r="H1206" s="0">
        <v>0</v>
      </c>
      <c r="I1206" s="0">
        <v>393</v>
      </c>
      <c r="J1206" s="0">
        <v>569828600</v>
      </c>
      <c r="O1206" s="0" t="s">
        <v>16</v>
      </c>
      <c r="P1206" s="0" t="s">
        <v>84</v>
      </c>
      <c r="Q1206" s="0" t="s">
        <v>64</v>
      </c>
      <c r="R1206" s="18">
        <v>45009</v>
      </c>
      <c r="S1206" s="18">
        <v>45009</v>
      </c>
      <c r="T1206" s="0">
        <v>0</v>
      </c>
      <c r="U1206" s="0">
        <v>36</v>
      </c>
      <c r="V1206" s="0">
        <v>5475000</v>
      </c>
      <c r="W1206" s="20">
        <v>0</v>
      </c>
    </row>
    <row r="1207">
      <c r="C1207" s="0" t="s">
        <v>21</v>
      </c>
      <c r="D1207" s="0" t="s">
        <v>100</v>
      </c>
      <c r="E1207" s="0" t="s">
        <v>64</v>
      </c>
      <c r="F1207" s="18">
        <v>45010</v>
      </c>
      <c r="G1207" s="18">
        <v>45011</v>
      </c>
      <c r="H1207" s="0">
        <v>1</v>
      </c>
      <c r="I1207" s="0">
        <v>1</v>
      </c>
      <c r="J1207" s="0">
        <v>21000</v>
      </c>
      <c r="O1207" s="0" t="s">
        <v>15</v>
      </c>
      <c r="P1207" s="0" t="s">
        <v>95</v>
      </c>
      <c r="Q1207" s="0" t="s">
        <v>64</v>
      </c>
      <c r="R1207" s="18">
        <v>45010</v>
      </c>
      <c r="S1207" s="18">
        <v>45010</v>
      </c>
      <c r="T1207" s="0">
        <v>1</v>
      </c>
      <c r="U1207" s="0">
        <v>1900</v>
      </c>
      <c r="V1207" s="0">
        <v>3801124777</v>
      </c>
      <c r="W1207" s="20">
        <v>0</v>
      </c>
    </row>
    <row r="1208">
      <c r="C1208" s="0" t="s">
        <v>25</v>
      </c>
      <c r="D1208" s="0" t="s">
        <v>83</v>
      </c>
      <c r="E1208" s="0" t="s">
        <v>64</v>
      </c>
      <c r="F1208" s="18">
        <v>45010</v>
      </c>
      <c r="G1208" s="18">
        <v>45010</v>
      </c>
      <c r="H1208" s="0">
        <v>0</v>
      </c>
      <c r="I1208" s="0">
        <v>7</v>
      </c>
      <c r="J1208" s="0">
        <v>31000000</v>
      </c>
      <c r="O1208" s="0" t="s">
        <v>14</v>
      </c>
      <c r="P1208" s="0" t="s">
        <v>89</v>
      </c>
      <c r="Q1208" s="0" t="s">
        <v>64</v>
      </c>
      <c r="R1208" s="18">
        <v>45010</v>
      </c>
      <c r="S1208" s="18">
        <v>45010</v>
      </c>
      <c r="T1208" s="0">
        <v>0</v>
      </c>
      <c r="U1208" s="0">
        <v>393</v>
      </c>
      <c r="V1208" s="0">
        <v>569828600</v>
      </c>
      <c r="W1208" s="20">
        <v>0</v>
      </c>
    </row>
    <row r="1209">
      <c r="C1209" s="0" t="s">
        <v>19</v>
      </c>
      <c r="D1209" s="0" t="s">
        <v>82</v>
      </c>
      <c r="E1209" s="0" t="s">
        <v>64</v>
      </c>
      <c r="F1209" s="18">
        <v>45010</v>
      </c>
      <c r="G1209" s="18">
        <v>45010</v>
      </c>
      <c r="H1209" s="0">
        <v>1</v>
      </c>
      <c r="I1209" s="0">
        <v>473</v>
      </c>
      <c r="J1209" s="0">
        <v>1294260500</v>
      </c>
      <c r="O1209" s="0" t="s">
        <v>21</v>
      </c>
      <c r="P1209" s="0" t="s">
        <v>100</v>
      </c>
      <c r="Q1209" s="0" t="s">
        <v>64</v>
      </c>
      <c r="R1209" s="18">
        <v>45010</v>
      </c>
      <c r="S1209" s="18">
        <v>45011</v>
      </c>
      <c r="T1209" s="0">
        <v>1</v>
      </c>
      <c r="U1209" s="0">
        <v>1</v>
      </c>
      <c r="V1209" s="0">
        <v>21000</v>
      </c>
      <c r="W1209" s="20">
        <v>1</v>
      </c>
    </row>
    <row r="1210">
      <c r="C1210" s="0" t="s">
        <v>10</v>
      </c>
      <c r="D1210" s="0" t="s">
        <v>85</v>
      </c>
      <c r="E1210" s="0" t="s">
        <v>64</v>
      </c>
      <c r="F1210" s="18">
        <v>45010</v>
      </c>
      <c r="G1210" s="18">
        <v>45010</v>
      </c>
      <c r="H1210" s="0">
        <v>1</v>
      </c>
      <c r="I1210" s="0">
        <v>3818043</v>
      </c>
      <c r="J1210" s="0">
        <v>601106034682</v>
      </c>
      <c r="O1210" s="0" t="s">
        <v>25</v>
      </c>
      <c r="P1210" s="0" t="s">
        <v>83</v>
      </c>
      <c r="Q1210" s="0" t="s">
        <v>64</v>
      </c>
      <c r="R1210" s="18">
        <v>45010</v>
      </c>
      <c r="S1210" s="18">
        <v>45010</v>
      </c>
      <c r="T1210" s="0">
        <v>0</v>
      </c>
      <c r="U1210" s="0">
        <v>7</v>
      </c>
      <c r="V1210" s="0">
        <v>31000000</v>
      </c>
      <c r="W1210" s="20">
        <v>0</v>
      </c>
    </row>
    <row r="1211">
      <c r="C1211" s="0" t="s">
        <v>29</v>
      </c>
      <c r="D1211" s="0" t="s">
        <v>68</v>
      </c>
      <c r="E1211" s="0" t="s">
        <v>64</v>
      </c>
      <c r="F1211" s="18">
        <v>45010</v>
      </c>
      <c r="G1211" s="18">
        <v>45010</v>
      </c>
      <c r="H1211" s="0">
        <v>0</v>
      </c>
      <c r="I1211" s="0">
        <v>8</v>
      </c>
      <c r="J1211" s="0">
        <v>8379200</v>
      </c>
      <c r="O1211" s="0" t="s">
        <v>19</v>
      </c>
      <c r="P1211" s="0" t="s">
        <v>82</v>
      </c>
      <c r="Q1211" s="0" t="s">
        <v>64</v>
      </c>
      <c r="R1211" s="18">
        <v>45010</v>
      </c>
      <c r="S1211" s="18">
        <v>45010</v>
      </c>
      <c r="T1211" s="0">
        <v>1</v>
      </c>
      <c r="U1211" s="0">
        <v>473</v>
      </c>
      <c r="V1211" s="0">
        <v>1294260500</v>
      </c>
      <c r="W1211" s="20">
        <v>0</v>
      </c>
    </row>
    <row r="1212">
      <c r="C1212" s="0" t="s">
        <v>12</v>
      </c>
      <c r="D1212" s="0" t="s">
        <v>94</v>
      </c>
      <c r="E1212" s="0" t="s">
        <v>64</v>
      </c>
      <c r="F1212" s="18">
        <v>45010</v>
      </c>
      <c r="G1212" s="18">
        <v>45011</v>
      </c>
      <c r="H1212" s="0">
        <v>1</v>
      </c>
      <c r="I1212" s="0">
        <v>53</v>
      </c>
      <c r="J1212" s="0">
        <v>7898600</v>
      </c>
      <c r="O1212" s="0" t="s">
        <v>10</v>
      </c>
      <c r="P1212" s="0" t="s">
        <v>85</v>
      </c>
      <c r="Q1212" s="0" t="s">
        <v>64</v>
      </c>
      <c r="R1212" s="18">
        <v>45010</v>
      </c>
      <c r="S1212" s="18">
        <v>45010</v>
      </c>
      <c r="T1212" s="0">
        <v>1</v>
      </c>
      <c r="U1212" s="0">
        <v>3818043</v>
      </c>
      <c r="V1212" s="0">
        <v>601106034682</v>
      </c>
      <c r="W1212" s="20">
        <v>0</v>
      </c>
    </row>
    <row r="1213">
      <c r="C1213" s="0" t="s">
        <v>10</v>
      </c>
      <c r="D1213" s="0" t="s">
        <v>85</v>
      </c>
      <c r="E1213" s="0" t="s">
        <v>64</v>
      </c>
      <c r="F1213" s="18">
        <v>45010</v>
      </c>
      <c r="G1213" s="18">
        <v>45012</v>
      </c>
      <c r="H1213" s="0">
        <v>1</v>
      </c>
      <c r="I1213" s="0">
        <v>416</v>
      </c>
      <c r="J1213" s="0">
        <v>61015524</v>
      </c>
      <c r="O1213" s="0" t="s">
        <v>29</v>
      </c>
      <c r="P1213" s="0" t="s">
        <v>68</v>
      </c>
      <c r="Q1213" s="0" t="s">
        <v>64</v>
      </c>
      <c r="R1213" s="18">
        <v>45010</v>
      </c>
      <c r="S1213" s="18">
        <v>45010</v>
      </c>
      <c r="T1213" s="0">
        <v>0</v>
      </c>
      <c r="U1213" s="0">
        <v>8</v>
      </c>
      <c r="V1213" s="0">
        <v>8379200</v>
      </c>
      <c r="W1213" s="20">
        <v>0</v>
      </c>
    </row>
    <row r="1214">
      <c r="C1214" s="0" t="s">
        <v>25</v>
      </c>
      <c r="D1214" s="0" t="s">
        <v>83</v>
      </c>
      <c r="E1214" s="0" t="s">
        <v>64</v>
      </c>
      <c r="F1214" s="18">
        <v>45010</v>
      </c>
      <c r="G1214" s="18">
        <v>45011</v>
      </c>
      <c r="H1214" s="0">
        <v>0</v>
      </c>
      <c r="I1214" s="0">
        <v>3</v>
      </c>
      <c r="J1214" s="0">
        <v>10500000</v>
      </c>
      <c r="O1214" s="0" t="s">
        <v>12</v>
      </c>
      <c r="P1214" s="0" t="s">
        <v>94</v>
      </c>
      <c r="Q1214" s="0" t="s">
        <v>64</v>
      </c>
      <c r="R1214" s="18">
        <v>45010</v>
      </c>
      <c r="S1214" s="18">
        <v>45011</v>
      </c>
      <c r="T1214" s="0">
        <v>1</v>
      </c>
      <c r="U1214" s="0">
        <v>53</v>
      </c>
      <c r="V1214" s="0">
        <v>7898600</v>
      </c>
      <c r="W1214" s="20">
        <v>1</v>
      </c>
    </row>
    <row r="1215">
      <c r="C1215" s="0" t="s">
        <v>10</v>
      </c>
      <c r="D1215" s="0" t="s">
        <v>85</v>
      </c>
      <c r="E1215" s="0" t="s">
        <v>64</v>
      </c>
      <c r="F1215" s="18">
        <v>45010</v>
      </c>
      <c r="G1215" s="18">
        <v>45010</v>
      </c>
      <c r="H1215" s="0">
        <v>0</v>
      </c>
      <c r="I1215" s="0">
        <v>42902</v>
      </c>
      <c r="J1215" s="0">
        <v>1830617163</v>
      </c>
      <c r="O1215" s="0" t="s">
        <v>10</v>
      </c>
      <c r="P1215" s="0" t="s">
        <v>85</v>
      </c>
      <c r="Q1215" s="0" t="s">
        <v>64</v>
      </c>
      <c r="R1215" s="18">
        <v>45010</v>
      </c>
      <c r="S1215" s="18">
        <v>45012</v>
      </c>
      <c r="T1215" s="0">
        <v>1</v>
      </c>
      <c r="U1215" s="0">
        <v>416</v>
      </c>
      <c r="V1215" s="0">
        <v>61015524</v>
      </c>
      <c r="W1215" s="20">
        <v>2</v>
      </c>
    </row>
    <row r="1216">
      <c r="C1216" s="0" t="s">
        <v>25</v>
      </c>
      <c r="D1216" s="0" t="s">
        <v>83</v>
      </c>
      <c r="E1216" s="0" t="s">
        <v>64</v>
      </c>
      <c r="F1216" s="18">
        <v>45010</v>
      </c>
      <c r="G1216" s="18">
        <v>45010</v>
      </c>
      <c r="H1216" s="0">
        <v>1</v>
      </c>
      <c r="I1216" s="0">
        <v>1215</v>
      </c>
      <c r="J1216" s="0">
        <v>4585342900</v>
      </c>
      <c r="O1216" s="0" t="s">
        <v>25</v>
      </c>
      <c r="P1216" s="0" t="s">
        <v>83</v>
      </c>
      <c r="Q1216" s="0" t="s">
        <v>64</v>
      </c>
      <c r="R1216" s="18">
        <v>45010</v>
      </c>
      <c r="S1216" s="18">
        <v>45011</v>
      </c>
      <c r="T1216" s="0">
        <v>0</v>
      </c>
      <c r="U1216" s="0">
        <v>3</v>
      </c>
      <c r="V1216" s="0">
        <v>10500000</v>
      </c>
      <c r="W1216" s="20">
        <v>1</v>
      </c>
    </row>
    <row r="1217">
      <c r="C1217" s="0" t="s">
        <v>14</v>
      </c>
      <c r="D1217" s="0" t="s">
        <v>89</v>
      </c>
      <c r="E1217" s="0" t="s">
        <v>64</v>
      </c>
      <c r="F1217" s="18">
        <v>45010</v>
      </c>
      <c r="G1217" s="18">
        <v>45012</v>
      </c>
      <c r="H1217" s="0">
        <v>1</v>
      </c>
      <c r="I1217" s="0">
        <v>1</v>
      </c>
      <c r="J1217" s="0">
        <v>3000000</v>
      </c>
      <c r="O1217" s="0" t="s">
        <v>10</v>
      </c>
      <c r="P1217" s="0" t="s">
        <v>85</v>
      </c>
      <c r="Q1217" s="0" t="s">
        <v>64</v>
      </c>
      <c r="R1217" s="18">
        <v>45010</v>
      </c>
      <c r="S1217" s="18">
        <v>45010</v>
      </c>
      <c r="T1217" s="0">
        <v>0</v>
      </c>
      <c r="U1217" s="0">
        <v>42902</v>
      </c>
      <c r="V1217" s="0">
        <v>1830617163</v>
      </c>
      <c r="W1217" s="20">
        <v>0</v>
      </c>
    </row>
    <row r="1218">
      <c r="C1218" s="0" t="s">
        <v>24</v>
      </c>
      <c r="D1218" s="0" t="s">
        <v>90</v>
      </c>
      <c r="E1218" s="0" t="s">
        <v>64</v>
      </c>
      <c r="F1218" s="18">
        <v>45010</v>
      </c>
      <c r="G1218" s="18">
        <v>45010</v>
      </c>
      <c r="H1218" s="0">
        <v>1</v>
      </c>
      <c r="I1218" s="0">
        <v>18</v>
      </c>
      <c r="J1218" s="0">
        <v>24407500</v>
      </c>
      <c r="O1218" s="0" t="s">
        <v>25</v>
      </c>
      <c r="P1218" s="0" t="s">
        <v>83</v>
      </c>
      <c r="Q1218" s="0" t="s">
        <v>64</v>
      </c>
      <c r="R1218" s="18">
        <v>45010</v>
      </c>
      <c r="S1218" s="18">
        <v>45010</v>
      </c>
      <c r="T1218" s="0">
        <v>1</v>
      </c>
      <c r="U1218" s="0">
        <v>1215</v>
      </c>
      <c r="V1218" s="0">
        <v>4585342900</v>
      </c>
      <c r="W1218" s="20">
        <v>0</v>
      </c>
    </row>
    <row r="1219">
      <c r="C1219" s="0" t="s">
        <v>10</v>
      </c>
      <c r="D1219" s="0" t="s">
        <v>85</v>
      </c>
      <c r="E1219" s="0" t="s">
        <v>64</v>
      </c>
      <c r="F1219" s="18">
        <v>45010</v>
      </c>
      <c r="G1219" s="18">
        <v>45011</v>
      </c>
      <c r="H1219" s="0">
        <v>1</v>
      </c>
      <c r="I1219" s="0">
        <v>51427</v>
      </c>
      <c r="J1219" s="0">
        <v>6770618844</v>
      </c>
      <c r="O1219" s="0" t="s">
        <v>14</v>
      </c>
      <c r="P1219" s="0" t="s">
        <v>89</v>
      </c>
      <c r="Q1219" s="0" t="s">
        <v>64</v>
      </c>
      <c r="R1219" s="18">
        <v>45010</v>
      </c>
      <c r="S1219" s="18">
        <v>45012</v>
      </c>
      <c r="T1219" s="0">
        <v>1</v>
      </c>
      <c r="U1219" s="0">
        <v>1</v>
      </c>
      <c r="V1219" s="0">
        <v>3000000</v>
      </c>
      <c r="W1219" s="20">
        <v>2</v>
      </c>
    </row>
    <row r="1220">
      <c r="C1220" s="0" t="s">
        <v>16</v>
      </c>
      <c r="D1220" s="0" t="s">
        <v>84</v>
      </c>
      <c r="E1220" s="0" t="s">
        <v>64</v>
      </c>
      <c r="F1220" s="18">
        <v>45010</v>
      </c>
      <c r="G1220" s="18">
        <v>45011</v>
      </c>
      <c r="H1220" s="0">
        <v>0</v>
      </c>
      <c r="I1220" s="0">
        <v>9</v>
      </c>
      <c r="J1220" s="0">
        <v>1119600</v>
      </c>
      <c r="O1220" s="0" t="s">
        <v>24</v>
      </c>
      <c r="P1220" s="0" t="s">
        <v>90</v>
      </c>
      <c r="Q1220" s="0" t="s">
        <v>64</v>
      </c>
      <c r="R1220" s="18">
        <v>45010</v>
      </c>
      <c r="S1220" s="18">
        <v>45010</v>
      </c>
      <c r="T1220" s="0">
        <v>1</v>
      </c>
      <c r="U1220" s="0">
        <v>18</v>
      </c>
      <c r="V1220" s="0">
        <v>24407500</v>
      </c>
      <c r="W1220" s="20">
        <v>0</v>
      </c>
    </row>
    <row r="1221">
      <c r="C1221" s="0" t="s">
        <v>21</v>
      </c>
      <c r="D1221" s="0" t="s">
        <v>100</v>
      </c>
      <c r="E1221" s="0" t="s">
        <v>64</v>
      </c>
      <c r="F1221" s="18">
        <v>45010</v>
      </c>
      <c r="G1221" s="18">
        <v>45010</v>
      </c>
      <c r="H1221" s="0">
        <v>1</v>
      </c>
      <c r="I1221" s="0">
        <v>3321</v>
      </c>
      <c r="J1221" s="0">
        <v>2329720300</v>
      </c>
      <c r="O1221" s="0" t="s">
        <v>10</v>
      </c>
      <c r="P1221" s="0" t="s">
        <v>85</v>
      </c>
      <c r="Q1221" s="0" t="s">
        <v>64</v>
      </c>
      <c r="R1221" s="18">
        <v>45010</v>
      </c>
      <c r="S1221" s="18">
        <v>45011</v>
      </c>
      <c r="T1221" s="0">
        <v>1</v>
      </c>
      <c r="U1221" s="0">
        <v>51427</v>
      </c>
      <c r="V1221" s="0">
        <v>6770618844</v>
      </c>
      <c r="W1221" s="20">
        <v>1</v>
      </c>
    </row>
    <row r="1222">
      <c r="C1222" s="0" t="s">
        <v>25</v>
      </c>
      <c r="D1222" s="0" t="s">
        <v>83</v>
      </c>
      <c r="E1222" s="0" t="s">
        <v>64</v>
      </c>
      <c r="F1222" s="18">
        <v>45010</v>
      </c>
      <c r="G1222" s="18">
        <v>45011</v>
      </c>
      <c r="H1222" s="0">
        <v>1</v>
      </c>
      <c r="I1222" s="0">
        <v>112</v>
      </c>
      <c r="J1222" s="0">
        <v>442670000</v>
      </c>
      <c r="O1222" s="0" t="s">
        <v>16</v>
      </c>
      <c r="P1222" s="0" t="s">
        <v>84</v>
      </c>
      <c r="Q1222" s="0" t="s">
        <v>64</v>
      </c>
      <c r="R1222" s="18">
        <v>45010</v>
      </c>
      <c r="S1222" s="18">
        <v>45011</v>
      </c>
      <c r="T1222" s="0">
        <v>0</v>
      </c>
      <c r="U1222" s="0">
        <v>9</v>
      </c>
      <c r="V1222" s="0">
        <v>1119600</v>
      </c>
      <c r="W1222" s="20">
        <v>1</v>
      </c>
    </row>
    <row r="1223">
      <c r="C1223" s="0" t="s">
        <v>16</v>
      </c>
      <c r="D1223" s="0" t="s">
        <v>84</v>
      </c>
      <c r="E1223" s="0" t="s">
        <v>64</v>
      </c>
      <c r="F1223" s="18">
        <v>45010</v>
      </c>
      <c r="G1223" s="18">
        <v>45010</v>
      </c>
      <c r="H1223" s="0">
        <v>0</v>
      </c>
      <c r="I1223" s="0">
        <v>1554</v>
      </c>
      <c r="J1223" s="0">
        <v>178684000</v>
      </c>
      <c r="O1223" s="0" t="s">
        <v>21</v>
      </c>
      <c r="P1223" s="0" t="s">
        <v>100</v>
      </c>
      <c r="Q1223" s="0" t="s">
        <v>64</v>
      </c>
      <c r="R1223" s="18">
        <v>45010</v>
      </c>
      <c r="S1223" s="18">
        <v>45010</v>
      </c>
      <c r="T1223" s="0">
        <v>1</v>
      </c>
      <c r="U1223" s="0">
        <v>3321</v>
      </c>
      <c r="V1223" s="0">
        <v>2329720300</v>
      </c>
      <c r="W1223" s="20">
        <v>0</v>
      </c>
    </row>
    <row r="1224">
      <c r="C1224" s="0" t="s">
        <v>17</v>
      </c>
      <c r="D1224" s="0" t="s">
        <v>81</v>
      </c>
      <c r="E1224" s="0" t="s">
        <v>64</v>
      </c>
      <c r="F1224" s="18">
        <v>45010</v>
      </c>
      <c r="G1224" s="18">
        <v>45010</v>
      </c>
      <c r="H1224" s="0">
        <v>0</v>
      </c>
      <c r="I1224" s="0">
        <v>33</v>
      </c>
      <c r="J1224" s="0">
        <v>35469000</v>
      </c>
      <c r="O1224" s="0" t="s">
        <v>25</v>
      </c>
      <c r="P1224" s="0" t="s">
        <v>83</v>
      </c>
      <c r="Q1224" s="0" t="s">
        <v>64</v>
      </c>
      <c r="R1224" s="18">
        <v>45010</v>
      </c>
      <c r="S1224" s="18">
        <v>45011</v>
      </c>
      <c r="T1224" s="0">
        <v>1</v>
      </c>
      <c r="U1224" s="0">
        <v>112</v>
      </c>
      <c r="V1224" s="0">
        <v>442670000</v>
      </c>
      <c r="W1224" s="20">
        <v>1</v>
      </c>
    </row>
    <row r="1225">
      <c r="C1225" s="0" t="s">
        <v>12</v>
      </c>
      <c r="D1225" s="0" t="s">
        <v>94</v>
      </c>
      <c r="E1225" s="0" t="s">
        <v>64</v>
      </c>
      <c r="F1225" s="18">
        <v>45010</v>
      </c>
      <c r="G1225" s="18">
        <v>45010</v>
      </c>
      <c r="H1225" s="0">
        <v>1</v>
      </c>
      <c r="I1225" s="0">
        <v>89</v>
      </c>
      <c r="J1225" s="0">
        <v>61970400</v>
      </c>
      <c r="O1225" s="0" t="s">
        <v>16</v>
      </c>
      <c r="P1225" s="0" t="s">
        <v>84</v>
      </c>
      <c r="Q1225" s="0" t="s">
        <v>64</v>
      </c>
      <c r="R1225" s="18">
        <v>45010</v>
      </c>
      <c r="S1225" s="18">
        <v>45010</v>
      </c>
      <c r="T1225" s="0">
        <v>0</v>
      </c>
      <c r="U1225" s="0">
        <v>1554</v>
      </c>
      <c r="V1225" s="0">
        <v>178684000</v>
      </c>
      <c r="W1225" s="20">
        <v>0</v>
      </c>
    </row>
    <row r="1226">
      <c r="C1226" s="0" t="s">
        <v>20</v>
      </c>
      <c r="D1226" s="0" t="s">
        <v>78</v>
      </c>
      <c r="E1226" s="0" t="s">
        <v>64</v>
      </c>
      <c r="F1226" s="18">
        <v>45010</v>
      </c>
      <c r="G1226" s="18">
        <v>45011</v>
      </c>
      <c r="H1226" s="0">
        <v>1</v>
      </c>
      <c r="I1226" s="0">
        <v>2</v>
      </c>
      <c r="J1226" s="0">
        <v>120000</v>
      </c>
      <c r="O1226" s="0" t="s">
        <v>17</v>
      </c>
      <c r="P1226" s="0" t="s">
        <v>81</v>
      </c>
      <c r="Q1226" s="0" t="s">
        <v>64</v>
      </c>
      <c r="R1226" s="18">
        <v>45010</v>
      </c>
      <c r="S1226" s="18">
        <v>45010</v>
      </c>
      <c r="T1226" s="0">
        <v>0</v>
      </c>
      <c r="U1226" s="0">
        <v>33</v>
      </c>
      <c r="V1226" s="0">
        <v>35469000</v>
      </c>
      <c r="W1226" s="20">
        <v>0</v>
      </c>
    </row>
    <row r="1227">
      <c r="C1227" s="0" t="s">
        <v>20</v>
      </c>
      <c r="D1227" s="0" t="s">
        <v>78</v>
      </c>
      <c r="E1227" s="0" t="s">
        <v>64</v>
      </c>
      <c r="F1227" s="18">
        <v>45010</v>
      </c>
      <c r="G1227" s="18">
        <v>45010</v>
      </c>
      <c r="H1227" s="0">
        <v>1</v>
      </c>
      <c r="I1227" s="0">
        <v>8583</v>
      </c>
      <c r="J1227" s="0">
        <v>1561353468</v>
      </c>
      <c r="O1227" s="0" t="s">
        <v>12</v>
      </c>
      <c r="P1227" s="0" t="s">
        <v>94</v>
      </c>
      <c r="Q1227" s="0" t="s">
        <v>64</v>
      </c>
      <c r="R1227" s="18">
        <v>45010</v>
      </c>
      <c r="S1227" s="18">
        <v>45010</v>
      </c>
      <c r="T1227" s="0">
        <v>1</v>
      </c>
      <c r="U1227" s="0">
        <v>89</v>
      </c>
      <c r="V1227" s="0">
        <v>61970400</v>
      </c>
      <c r="W1227" s="20">
        <v>0</v>
      </c>
    </row>
    <row r="1228">
      <c r="C1228" s="0" t="s">
        <v>10</v>
      </c>
      <c r="D1228" s="0" t="s">
        <v>85</v>
      </c>
      <c r="E1228" s="0" t="s">
        <v>64</v>
      </c>
      <c r="F1228" s="18">
        <v>45010</v>
      </c>
      <c r="G1228" s="18">
        <v>45012</v>
      </c>
      <c r="H1228" s="0">
        <v>0</v>
      </c>
      <c r="I1228" s="0">
        <v>4</v>
      </c>
      <c r="J1228" s="0">
        <v>165138</v>
      </c>
      <c r="O1228" s="0" t="s">
        <v>20</v>
      </c>
      <c r="P1228" s="0" t="s">
        <v>78</v>
      </c>
      <c r="Q1228" s="0" t="s">
        <v>64</v>
      </c>
      <c r="R1228" s="18">
        <v>45010</v>
      </c>
      <c r="S1228" s="18">
        <v>45011</v>
      </c>
      <c r="T1228" s="0">
        <v>1</v>
      </c>
      <c r="U1228" s="0">
        <v>2</v>
      </c>
      <c r="V1228" s="0">
        <v>120000</v>
      </c>
      <c r="W1228" s="20">
        <v>1</v>
      </c>
    </row>
    <row r="1229">
      <c r="C1229" s="0" t="s">
        <v>10</v>
      </c>
      <c r="D1229" s="0" t="s">
        <v>85</v>
      </c>
      <c r="E1229" s="0" t="s">
        <v>64</v>
      </c>
      <c r="F1229" s="18">
        <v>45010</v>
      </c>
      <c r="G1229" s="18">
        <v>45011</v>
      </c>
      <c r="H1229" s="0">
        <v>0</v>
      </c>
      <c r="I1229" s="0">
        <v>2870</v>
      </c>
      <c r="J1229" s="0">
        <v>12654876</v>
      </c>
      <c r="O1229" s="0" t="s">
        <v>20</v>
      </c>
      <c r="P1229" s="0" t="s">
        <v>78</v>
      </c>
      <c r="Q1229" s="0" t="s">
        <v>64</v>
      </c>
      <c r="R1229" s="18">
        <v>45010</v>
      </c>
      <c r="S1229" s="18">
        <v>45010</v>
      </c>
      <c r="T1229" s="0">
        <v>1</v>
      </c>
      <c r="U1229" s="0">
        <v>8583</v>
      </c>
      <c r="V1229" s="0">
        <v>1561353468</v>
      </c>
      <c r="W1229" s="20">
        <v>0</v>
      </c>
    </row>
    <row r="1230">
      <c r="C1230" s="0" t="s">
        <v>16</v>
      </c>
      <c r="D1230" s="0" t="s">
        <v>84</v>
      </c>
      <c r="E1230" s="0" t="s">
        <v>64</v>
      </c>
      <c r="F1230" s="18">
        <v>45010</v>
      </c>
      <c r="G1230" s="18">
        <v>45010</v>
      </c>
      <c r="H1230" s="0">
        <v>1</v>
      </c>
      <c r="I1230" s="0">
        <v>974699</v>
      </c>
      <c r="J1230" s="0">
        <v>112116262300</v>
      </c>
      <c r="O1230" s="0" t="s">
        <v>10</v>
      </c>
      <c r="P1230" s="0" t="s">
        <v>85</v>
      </c>
      <c r="Q1230" s="0" t="s">
        <v>64</v>
      </c>
      <c r="R1230" s="18">
        <v>45010</v>
      </c>
      <c r="S1230" s="18">
        <v>45012</v>
      </c>
      <c r="T1230" s="0">
        <v>0</v>
      </c>
      <c r="U1230" s="0">
        <v>4</v>
      </c>
      <c r="V1230" s="0">
        <v>165138</v>
      </c>
      <c r="W1230" s="20">
        <v>2</v>
      </c>
    </row>
    <row r="1231">
      <c r="C1231" s="0" t="s">
        <v>14</v>
      </c>
      <c r="D1231" s="0" t="s">
        <v>89</v>
      </c>
      <c r="E1231" s="0" t="s">
        <v>64</v>
      </c>
      <c r="F1231" s="18">
        <v>45010</v>
      </c>
      <c r="G1231" s="18">
        <v>45010</v>
      </c>
      <c r="H1231" s="0">
        <v>1</v>
      </c>
      <c r="I1231" s="0">
        <v>101538</v>
      </c>
      <c r="J1231" s="0">
        <v>32377620980</v>
      </c>
      <c r="O1231" s="0" t="s">
        <v>10</v>
      </c>
      <c r="P1231" s="0" t="s">
        <v>85</v>
      </c>
      <c r="Q1231" s="0" t="s">
        <v>64</v>
      </c>
      <c r="R1231" s="18">
        <v>45010</v>
      </c>
      <c r="S1231" s="18">
        <v>45011</v>
      </c>
      <c r="T1231" s="0">
        <v>0</v>
      </c>
      <c r="U1231" s="0">
        <v>2870</v>
      </c>
      <c r="V1231" s="0">
        <v>12654876</v>
      </c>
      <c r="W1231" s="20">
        <v>1</v>
      </c>
    </row>
    <row r="1232">
      <c r="C1232" s="0" t="s">
        <v>15</v>
      </c>
      <c r="D1232" s="0" t="s">
        <v>95</v>
      </c>
      <c r="E1232" s="0" t="s">
        <v>64</v>
      </c>
      <c r="F1232" s="18">
        <v>45010</v>
      </c>
      <c r="G1232" s="18">
        <v>45010</v>
      </c>
      <c r="H1232" s="0">
        <v>0</v>
      </c>
      <c r="I1232" s="0">
        <v>25</v>
      </c>
      <c r="J1232" s="0">
        <v>89925300</v>
      </c>
      <c r="O1232" s="0" t="s">
        <v>16</v>
      </c>
      <c r="P1232" s="0" t="s">
        <v>84</v>
      </c>
      <c r="Q1232" s="0" t="s">
        <v>64</v>
      </c>
      <c r="R1232" s="18">
        <v>45010</v>
      </c>
      <c r="S1232" s="18">
        <v>45010</v>
      </c>
      <c r="T1232" s="0">
        <v>1</v>
      </c>
      <c r="U1232" s="0">
        <v>974699</v>
      </c>
      <c r="V1232" s="0">
        <v>112116262300</v>
      </c>
      <c r="W1232" s="20">
        <v>0</v>
      </c>
    </row>
    <row r="1233">
      <c r="C1233" s="0" t="s">
        <v>14</v>
      </c>
      <c r="D1233" s="0" t="s">
        <v>89</v>
      </c>
      <c r="E1233" s="0" t="s">
        <v>64</v>
      </c>
      <c r="F1233" s="18">
        <v>45010</v>
      </c>
      <c r="G1233" s="18">
        <v>45011</v>
      </c>
      <c r="H1233" s="0">
        <v>1</v>
      </c>
      <c r="I1233" s="0">
        <v>23</v>
      </c>
      <c r="J1233" s="0">
        <v>31689400</v>
      </c>
      <c r="O1233" s="0" t="s">
        <v>14</v>
      </c>
      <c r="P1233" s="0" t="s">
        <v>89</v>
      </c>
      <c r="Q1233" s="0" t="s">
        <v>64</v>
      </c>
      <c r="R1233" s="18">
        <v>45010</v>
      </c>
      <c r="S1233" s="18">
        <v>45010</v>
      </c>
      <c r="T1233" s="0">
        <v>1</v>
      </c>
      <c r="U1233" s="0">
        <v>101538</v>
      </c>
      <c r="V1233" s="0">
        <v>32377620980</v>
      </c>
      <c r="W1233" s="20">
        <v>0</v>
      </c>
    </row>
    <row r="1234">
      <c r="C1234" s="0" t="s">
        <v>20</v>
      </c>
      <c r="D1234" s="0" t="s">
        <v>78</v>
      </c>
      <c r="E1234" s="0" t="s">
        <v>64</v>
      </c>
      <c r="F1234" s="18">
        <v>45010</v>
      </c>
      <c r="G1234" s="18">
        <v>45010</v>
      </c>
      <c r="H1234" s="0">
        <v>0</v>
      </c>
      <c r="I1234" s="0">
        <v>15</v>
      </c>
      <c r="J1234" s="0">
        <v>1725000</v>
      </c>
      <c r="O1234" s="0" t="s">
        <v>15</v>
      </c>
      <c r="P1234" s="0" t="s">
        <v>95</v>
      </c>
      <c r="Q1234" s="0" t="s">
        <v>64</v>
      </c>
      <c r="R1234" s="18">
        <v>45010</v>
      </c>
      <c r="S1234" s="18">
        <v>45010</v>
      </c>
      <c r="T1234" s="0">
        <v>0</v>
      </c>
      <c r="U1234" s="0">
        <v>25</v>
      </c>
      <c r="V1234" s="0">
        <v>89925300</v>
      </c>
      <c r="W1234" s="20">
        <v>0</v>
      </c>
    </row>
    <row r="1235">
      <c r="C1235" s="0" t="s">
        <v>16</v>
      </c>
      <c r="D1235" s="0" t="s">
        <v>84</v>
      </c>
      <c r="E1235" s="0" t="s">
        <v>64</v>
      </c>
      <c r="F1235" s="18">
        <v>45010</v>
      </c>
      <c r="G1235" s="18">
        <v>45011</v>
      </c>
      <c r="H1235" s="0">
        <v>1</v>
      </c>
      <c r="I1235" s="0">
        <v>10346</v>
      </c>
      <c r="J1235" s="0">
        <v>1176638100</v>
      </c>
      <c r="O1235" s="0" t="s">
        <v>14</v>
      </c>
      <c r="P1235" s="0" t="s">
        <v>89</v>
      </c>
      <c r="Q1235" s="0" t="s">
        <v>64</v>
      </c>
      <c r="R1235" s="18">
        <v>45010</v>
      </c>
      <c r="S1235" s="18">
        <v>45011</v>
      </c>
      <c r="T1235" s="0">
        <v>1</v>
      </c>
      <c r="U1235" s="0">
        <v>23</v>
      </c>
      <c r="V1235" s="0">
        <v>31689400</v>
      </c>
      <c r="W1235" s="20">
        <v>1</v>
      </c>
    </row>
    <row r="1236">
      <c r="C1236" s="0" t="s">
        <v>21</v>
      </c>
      <c r="D1236" s="0" t="s">
        <v>100</v>
      </c>
      <c r="E1236" s="0" t="s">
        <v>64</v>
      </c>
      <c r="F1236" s="18">
        <v>45010</v>
      </c>
      <c r="G1236" s="18">
        <v>45010</v>
      </c>
      <c r="H1236" s="0">
        <v>0</v>
      </c>
      <c r="I1236" s="0">
        <v>9</v>
      </c>
      <c r="J1236" s="0">
        <v>7025000</v>
      </c>
      <c r="O1236" s="0" t="s">
        <v>20</v>
      </c>
      <c r="P1236" s="0" t="s">
        <v>78</v>
      </c>
      <c r="Q1236" s="0" t="s">
        <v>64</v>
      </c>
      <c r="R1236" s="18">
        <v>45010</v>
      </c>
      <c r="S1236" s="18">
        <v>45010</v>
      </c>
      <c r="T1236" s="0">
        <v>0</v>
      </c>
      <c r="U1236" s="0">
        <v>15</v>
      </c>
      <c r="V1236" s="0">
        <v>1725000</v>
      </c>
      <c r="W1236" s="20">
        <v>0</v>
      </c>
    </row>
    <row r="1237">
      <c r="C1237" s="0" t="s">
        <v>17</v>
      </c>
      <c r="D1237" s="0" t="s">
        <v>81</v>
      </c>
      <c r="E1237" s="0" t="s">
        <v>64</v>
      </c>
      <c r="F1237" s="18">
        <v>45010</v>
      </c>
      <c r="G1237" s="18">
        <v>45010</v>
      </c>
      <c r="H1237" s="0">
        <v>1</v>
      </c>
      <c r="I1237" s="0">
        <v>43355</v>
      </c>
      <c r="J1237" s="0">
        <v>3869718300</v>
      </c>
      <c r="O1237" s="0" t="s">
        <v>16</v>
      </c>
      <c r="P1237" s="0" t="s">
        <v>84</v>
      </c>
      <c r="Q1237" s="0" t="s">
        <v>64</v>
      </c>
      <c r="R1237" s="18">
        <v>45010</v>
      </c>
      <c r="S1237" s="18">
        <v>45011</v>
      </c>
      <c r="T1237" s="0">
        <v>1</v>
      </c>
      <c r="U1237" s="0">
        <v>10346</v>
      </c>
      <c r="V1237" s="0">
        <v>1176638100</v>
      </c>
      <c r="W1237" s="20">
        <v>1</v>
      </c>
    </row>
    <row r="1238">
      <c r="C1238" s="0" t="s">
        <v>16</v>
      </c>
      <c r="D1238" s="0" t="s">
        <v>84</v>
      </c>
      <c r="E1238" s="0" t="s">
        <v>64</v>
      </c>
      <c r="F1238" s="18">
        <v>45010</v>
      </c>
      <c r="G1238" s="18">
        <v>45012</v>
      </c>
      <c r="H1238" s="0">
        <v>1</v>
      </c>
      <c r="I1238" s="0">
        <v>1</v>
      </c>
      <c r="J1238" s="0">
        <v>200000</v>
      </c>
      <c r="O1238" s="0" t="s">
        <v>21</v>
      </c>
      <c r="P1238" s="0" t="s">
        <v>100</v>
      </c>
      <c r="Q1238" s="0" t="s">
        <v>64</v>
      </c>
      <c r="R1238" s="18">
        <v>45010</v>
      </c>
      <c r="S1238" s="18">
        <v>45010</v>
      </c>
      <c r="T1238" s="0">
        <v>0</v>
      </c>
      <c r="U1238" s="0">
        <v>9</v>
      </c>
      <c r="V1238" s="0">
        <v>7025000</v>
      </c>
      <c r="W1238" s="20">
        <v>0</v>
      </c>
    </row>
    <row r="1239">
      <c r="C1239" s="0" t="s">
        <v>19</v>
      </c>
      <c r="D1239" s="0" t="s">
        <v>82</v>
      </c>
      <c r="E1239" s="0" t="s">
        <v>64</v>
      </c>
      <c r="F1239" s="18">
        <v>45010</v>
      </c>
      <c r="G1239" s="18">
        <v>45010</v>
      </c>
      <c r="H1239" s="0">
        <v>0</v>
      </c>
      <c r="I1239" s="0">
        <v>17</v>
      </c>
      <c r="J1239" s="0">
        <v>271490400</v>
      </c>
      <c r="O1239" s="0" t="s">
        <v>17</v>
      </c>
      <c r="P1239" s="0" t="s">
        <v>81</v>
      </c>
      <c r="Q1239" s="0" t="s">
        <v>64</v>
      </c>
      <c r="R1239" s="18">
        <v>45010</v>
      </c>
      <c r="S1239" s="18">
        <v>45010</v>
      </c>
      <c r="T1239" s="0">
        <v>1</v>
      </c>
      <c r="U1239" s="0">
        <v>43355</v>
      </c>
      <c r="V1239" s="0">
        <v>3869718300</v>
      </c>
      <c r="W1239" s="20">
        <v>0</v>
      </c>
    </row>
    <row r="1240">
      <c r="C1240" s="0" t="s">
        <v>29</v>
      </c>
      <c r="D1240" s="0" t="s">
        <v>68</v>
      </c>
      <c r="E1240" s="0" t="s">
        <v>64</v>
      </c>
      <c r="F1240" s="18">
        <v>45010</v>
      </c>
      <c r="G1240" s="18">
        <v>45010</v>
      </c>
      <c r="H1240" s="0">
        <v>1</v>
      </c>
      <c r="I1240" s="0">
        <v>2658</v>
      </c>
      <c r="J1240" s="0">
        <v>1212453300</v>
      </c>
      <c r="O1240" s="0" t="s">
        <v>16</v>
      </c>
      <c r="P1240" s="0" t="s">
        <v>84</v>
      </c>
      <c r="Q1240" s="0" t="s">
        <v>64</v>
      </c>
      <c r="R1240" s="18">
        <v>45010</v>
      </c>
      <c r="S1240" s="18">
        <v>45012</v>
      </c>
      <c r="T1240" s="0">
        <v>1</v>
      </c>
      <c r="U1240" s="0">
        <v>1</v>
      </c>
      <c r="V1240" s="0">
        <v>200000</v>
      </c>
      <c r="W1240" s="20">
        <v>2</v>
      </c>
    </row>
    <row r="1241">
      <c r="C1241" s="0" t="s">
        <v>19</v>
      </c>
      <c r="D1241" s="0" t="s">
        <v>82</v>
      </c>
      <c r="E1241" s="0" t="s">
        <v>64</v>
      </c>
      <c r="F1241" s="18">
        <v>45011</v>
      </c>
      <c r="G1241" s="18">
        <v>45012</v>
      </c>
      <c r="H1241" s="0">
        <v>0</v>
      </c>
      <c r="I1241" s="0">
        <v>1</v>
      </c>
      <c r="J1241" s="0">
        <v>100000</v>
      </c>
      <c r="O1241" s="0" t="s">
        <v>19</v>
      </c>
      <c r="P1241" s="0" t="s">
        <v>82</v>
      </c>
      <c r="Q1241" s="0" t="s">
        <v>64</v>
      </c>
      <c r="R1241" s="18">
        <v>45010</v>
      </c>
      <c r="S1241" s="18">
        <v>45010</v>
      </c>
      <c r="T1241" s="0">
        <v>0</v>
      </c>
      <c r="U1241" s="0">
        <v>17</v>
      </c>
      <c r="V1241" s="0">
        <v>271490400</v>
      </c>
      <c r="W1241" s="20">
        <v>0</v>
      </c>
    </row>
    <row r="1242">
      <c r="C1242" s="0" t="s">
        <v>21</v>
      </c>
      <c r="D1242" s="0" t="s">
        <v>100</v>
      </c>
      <c r="E1242" s="0" t="s">
        <v>64</v>
      </c>
      <c r="F1242" s="18">
        <v>45011</v>
      </c>
      <c r="G1242" s="18">
        <v>45011</v>
      </c>
      <c r="H1242" s="0">
        <v>1</v>
      </c>
      <c r="I1242" s="0">
        <v>177</v>
      </c>
      <c r="J1242" s="0">
        <v>550089200</v>
      </c>
      <c r="O1242" s="0" t="s">
        <v>29</v>
      </c>
      <c r="P1242" s="0" t="s">
        <v>68</v>
      </c>
      <c r="Q1242" s="0" t="s">
        <v>64</v>
      </c>
      <c r="R1242" s="18">
        <v>45010</v>
      </c>
      <c r="S1242" s="18">
        <v>45010</v>
      </c>
      <c r="T1242" s="0">
        <v>1</v>
      </c>
      <c r="U1242" s="0">
        <v>2658</v>
      </c>
      <c r="V1242" s="0">
        <v>1212453300</v>
      </c>
      <c r="W1242" s="20">
        <v>0</v>
      </c>
    </row>
    <row r="1243">
      <c r="C1243" s="0" t="s">
        <v>14</v>
      </c>
      <c r="D1243" s="0" t="s">
        <v>89</v>
      </c>
      <c r="E1243" s="0" t="s">
        <v>64</v>
      </c>
      <c r="F1243" s="18">
        <v>45011</v>
      </c>
      <c r="G1243" s="18">
        <v>45011</v>
      </c>
      <c r="H1243" s="0">
        <v>0</v>
      </c>
      <c r="I1243" s="0">
        <v>149</v>
      </c>
      <c r="J1243" s="0">
        <v>85846200</v>
      </c>
      <c r="O1243" s="0" t="s">
        <v>19</v>
      </c>
      <c r="P1243" s="0" t="s">
        <v>82</v>
      </c>
      <c r="Q1243" s="0" t="s">
        <v>64</v>
      </c>
      <c r="R1243" s="18">
        <v>45011</v>
      </c>
      <c r="S1243" s="18">
        <v>45012</v>
      </c>
      <c r="T1243" s="0">
        <v>0</v>
      </c>
      <c r="U1243" s="0">
        <v>1</v>
      </c>
      <c r="V1243" s="0">
        <v>100000</v>
      </c>
      <c r="W1243" s="20">
        <v>1</v>
      </c>
    </row>
    <row r="1244">
      <c r="C1244" s="0" t="s">
        <v>16</v>
      </c>
      <c r="D1244" s="0" t="s">
        <v>84</v>
      </c>
      <c r="E1244" s="0" t="s">
        <v>64</v>
      </c>
      <c r="F1244" s="18">
        <v>45011</v>
      </c>
      <c r="G1244" s="18">
        <v>45011</v>
      </c>
      <c r="H1244" s="0">
        <v>1</v>
      </c>
      <c r="I1244" s="0">
        <v>1</v>
      </c>
      <c r="J1244" s="0">
        <v>100000</v>
      </c>
      <c r="O1244" s="0" t="s">
        <v>21</v>
      </c>
      <c r="P1244" s="0" t="s">
        <v>100</v>
      </c>
      <c r="Q1244" s="0" t="s">
        <v>64</v>
      </c>
      <c r="R1244" s="18">
        <v>45011</v>
      </c>
      <c r="S1244" s="18">
        <v>45011</v>
      </c>
      <c r="T1244" s="0">
        <v>1</v>
      </c>
      <c r="U1244" s="0">
        <v>177</v>
      </c>
      <c r="V1244" s="0">
        <v>550089200</v>
      </c>
      <c r="W1244" s="20">
        <v>0</v>
      </c>
    </row>
    <row r="1245">
      <c r="C1245" s="0" t="s">
        <v>24</v>
      </c>
      <c r="D1245" s="0" t="s">
        <v>90</v>
      </c>
      <c r="E1245" s="0" t="s">
        <v>64</v>
      </c>
      <c r="F1245" s="18">
        <v>45011</v>
      </c>
      <c r="G1245" s="18">
        <v>45012</v>
      </c>
      <c r="H1245" s="0">
        <v>1</v>
      </c>
      <c r="I1245" s="0">
        <v>1</v>
      </c>
      <c r="J1245" s="0">
        <v>600000</v>
      </c>
      <c r="O1245" s="0" t="s">
        <v>14</v>
      </c>
      <c r="P1245" s="0" t="s">
        <v>89</v>
      </c>
      <c r="Q1245" s="0" t="s">
        <v>64</v>
      </c>
      <c r="R1245" s="18">
        <v>45011</v>
      </c>
      <c r="S1245" s="18">
        <v>45011</v>
      </c>
      <c r="T1245" s="0">
        <v>0</v>
      </c>
      <c r="U1245" s="0">
        <v>149</v>
      </c>
      <c r="V1245" s="0">
        <v>85846200</v>
      </c>
      <c r="W1245" s="20">
        <v>0</v>
      </c>
    </row>
    <row r="1246">
      <c r="C1246" s="0" t="s">
        <v>17</v>
      </c>
      <c r="D1246" s="0" t="s">
        <v>81</v>
      </c>
      <c r="E1246" s="0" t="s">
        <v>64</v>
      </c>
      <c r="F1246" s="18">
        <v>45011</v>
      </c>
      <c r="G1246" s="18">
        <v>45012</v>
      </c>
      <c r="H1246" s="0">
        <v>1</v>
      </c>
      <c r="I1246" s="0">
        <v>517</v>
      </c>
      <c r="J1246" s="0">
        <v>9497000</v>
      </c>
      <c r="O1246" s="0" t="s">
        <v>16</v>
      </c>
      <c r="P1246" s="0" t="s">
        <v>84</v>
      </c>
      <c r="Q1246" s="0" t="s">
        <v>64</v>
      </c>
      <c r="R1246" s="18">
        <v>45011</v>
      </c>
      <c r="S1246" s="18">
        <v>45011</v>
      </c>
      <c r="T1246" s="0">
        <v>1</v>
      </c>
      <c r="U1246" s="0">
        <v>1</v>
      </c>
      <c r="V1246" s="0">
        <v>100000</v>
      </c>
      <c r="W1246" s="20">
        <v>0</v>
      </c>
    </row>
    <row r="1247">
      <c r="C1247" s="0" t="s">
        <v>19</v>
      </c>
      <c r="D1247" s="0" t="s">
        <v>82</v>
      </c>
      <c r="E1247" s="0" t="s">
        <v>64</v>
      </c>
      <c r="F1247" s="18">
        <v>45011</v>
      </c>
      <c r="G1247" s="18">
        <v>45011</v>
      </c>
      <c r="H1247" s="0">
        <v>1</v>
      </c>
      <c r="I1247" s="0">
        <v>29146</v>
      </c>
      <c r="J1247" s="0">
        <v>2778119700</v>
      </c>
      <c r="O1247" s="0" t="s">
        <v>24</v>
      </c>
      <c r="P1247" s="0" t="s">
        <v>90</v>
      </c>
      <c r="Q1247" s="0" t="s">
        <v>64</v>
      </c>
      <c r="R1247" s="18">
        <v>45011</v>
      </c>
      <c r="S1247" s="18">
        <v>45012</v>
      </c>
      <c r="T1247" s="0">
        <v>1</v>
      </c>
      <c r="U1247" s="0">
        <v>1</v>
      </c>
      <c r="V1247" s="0">
        <v>600000</v>
      </c>
      <c r="W1247" s="20">
        <v>1</v>
      </c>
    </row>
    <row r="1248">
      <c r="C1248" s="0" t="s">
        <v>19</v>
      </c>
      <c r="D1248" s="0" t="s">
        <v>82</v>
      </c>
      <c r="E1248" s="0" t="s">
        <v>64</v>
      </c>
      <c r="F1248" s="18">
        <v>45011</v>
      </c>
      <c r="G1248" s="18">
        <v>45011</v>
      </c>
      <c r="H1248" s="0">
        <v>0</v>
      </c>
      <c r="I1248" s="0">
        <v>24</v>
      </c>
      <c r="J1248" s="0">
        <v>4916200</v>
      </c>
      <c r="O1248" s="0" t="s">
        <v>17</v>
      </c>
      <c r="P1248" s="0" t="s">
        <v>81</v>
      </c>
      <c r="Q1248" s="0" t="s">
        <v>64</v>
      </c>
      <c r="R1248" s="18">
        <v>45011</v>
      </c>
      <c r="S1248" s="18">
        <v>45012</v>
      </c>
      <c r="T1248" s="0">
        <v>1</v>
      </c>
      <c r="U1248" s="0">
        <v>517</v>
      </c>
      <c r="V1248" s="0">
        <v>9497000</v>
      </c>
      <c r="W1248" s="20">
        <v>1</v>
      </c>
    </row>
    <row r="1249">
      <c r="C1249" s="0" t="s">
        <v>14</v>
      </c>
      <c r="D1249" s="0" t="s">
        <v>89</v>
      </c>
      <c r="E1249" s="0" t="s">
        <v>64</v>
      </c>
      <c r="F1249" s="18">
        <v>45011</v>
      </c>
      <c r="G1249" s="18">
        <v>45011</v>
      </c>
      <c r="H1249" s="0">
        <v>1</v>
      </c>
      <c r="I1249" s="0">
        <v>68268</v>
      </c>
      <c r="J1249" s="0">
        <v>19331347150</v>
      </c>
      <c r="O1249" s="0" t="s">
        <v>19</v>
      </c>
      <c r="P1249" s="0" t="s">
        <v>82</v>
      </c>
      <c r="Q1249" s="0" t="s">
        <v>64</v>
      </c>
      <c r="R1249" s="18">
        <v>45011</v>
      </c>
      <c r="S1249" s="18">
        <v>45011</v>
      </c>
      <c r="T1249" s="0">
        <v>1</v>
      </c>
      <c r="U1249" s="0">
        <v>29146</v>
      </c>
      <c r="V1249" s="0">
        <v>2778119700</v>
      </c>
      <c r="W1249" s="20">
        <v>0</v>
      </c>
    </row>
    <row r="1250">
      <c r="C1250" s="0" t="s">
        <v>14</v>
      </c>
      <c r="D1250" s="0" t="s">
        <v>89</v>
      </c>
      <c r="E1250" s="0" t="s">
        <v>64</v>
      </c>
      <c r="F1250" s="18">
        <v>45011</v>
      </c>
      <c r="G1250" s="18">
        <v>45012</v>
      </c>
      <c r="H1250" s="0">
        <v>0</v>
      </c>
      <c r="I1250" s="0">
        <v>10</v>
      </c>
      <c r="J1250" s="0">
        <v>2695600</v>
      </c>
      <c r="O1250" s="0" t="s">
        <v>19</v>
      </c>
      <c r="P1250" s="0" t="s">
        <v>82</v>
      </c>
      <c r="Q1250" s="0" t="s">
        <v>64</v>
      </c>
      <c r="R1250" s="18">
        <v>45011</v>
      </c>
      <c r="S1250" s="18">
        <v>45011</v>
      </c>
      <c r="T1250" s="0">
        <v>0</v>
      </c>
      <c r="U1250" s="0">
        <v>24</v>
      </c>
      <c r="V1250" s="0">
        <v>4916200</v>
      </c>
      <c r="W1250" s="20">
        <v>0</v>
      </c>
    </row>
    <row r="1251">
      <c r="C1251" s="0" t="s">
        <v>19</v>
      </c>
      <c r="D1251" s="0" t="s">
        <v>82</v>
      </c>
      <c r="E1251" s="0" t="s">
        <v>64</v>
      </c>
      <c r="F1251" s="18">
        <v>45011</v>
      </c>
      <c r="G1251" s="18">
        <v>45012</v>
      </c>
      <c r="H1251" s="0">
        <v>1</v>
      </c>
      <c r="I1251" s="0">
        <v>160</v>
      </c>
      <c r="J1251" s="0">
        <v>17879100</v>
      </c>
      <c r="O1251" s="0" t="s">
        <v>14</v>
      </c>
      <c r="P1251" s="0" t="s">
        <v>89</v>
      </c>
      <c r="Q1251" s="0" t="s">
        <v>64</v>
      </c>
      <c r="R1251" s="18">
        <v>45011</v>
      </c>
      <c r="S1251" s="18">
        <v>45011</v>
      </c>
      <c r="T1251" s="0">
        <v>1</v>
      </c>
      <c r="U1251" s="0">
        <v>68268</v>
      </c>
      <c r="V1251" s="0">
        <v>19331347150</v>
      </c>
      <c r="W1251" s="20">
        <v>0</v>
      </c>
    </row>
    <row r="1252">
      <c r="C1252" s="0" t="s">
        <v>24</v>
      </c>
      <c r="D1252" s="0" t="s">
        <v>90</v>
      </c>
      <c r="E1252" s="0" t="s">
        <v>64</v>
      </c>
      <c r="F1252" s="18">
        <v>45011</v>
      </c>
      <c r="G1252" s="18">
        <v>45011</v>
      </c>
      <c r="H1252" s="0">
        <v>1</v>
      </c>
      <c r="I1252" s="0">
        <v>83</v>
      </c>
      <c r="J1252" s="0">
        <v>56687500</v>
      </c>
      <c r="O1252" s="0" t="s">
        <v>14</v>
      </c>
      <c r="P1252" s="0" t="s">
        <v>89</v>
      </c>
      <c r="Q1252" s="0" t="s">
        <v>64</v>
      </c>
      <c r="R1252" s="18">
        <v>45011</v>
      </c>
      <c r="S1252" s="18">
        <v>45012</v>
      </c>
      <c r="T1252" s="0">
        <v>0</v>
      </c>
      <c r="U1252" s="0">
        <v>10</v>
      </c>
      <c r="V1252" s="0">
        <v>2695600</v>
      </c>
      <c r="W1252" s="20">
        <v>1</v>
      </c>
    </row>
    <row r="1253">
      <c r="C1253" s="0" t="s">
        <v>17</v>
      </c>
      <c r="D1253" s="0" t="s">
        <v>81</v>
      </c>
      <c r="E1253" s="0" t="s">
        <v>64</v>
      </c>
      <c r="F1253" s="18">
        <v>45011</v>
      </c>
      <c r="G1253" s="18">
        <v>45011</v>
      </c>
      <c r="H1253" s="0">
        <v>1</v>
      </c>
      <c r="I1253" s="0">
        <v>34082</v>
      </c>
      <c r="J1253" s="0">
        <v>2009568000</v>
      </c>
      <c r="O1253" s="0" t="s">
        <v>19</v>
      </c>
      <c r="P1253" s="0" t="s">
        <v>82</v>
      </c>
      <c r="Q1253" s="0" t="s">
        <v>64</v>
      </c>
      <c r="R1253" s="18">
        <v>45011</v>
      </c>
      <c r="S1253" s="18">
        <v>45012</v>
      </c>
      <c r="T1253" s="0">
        <v>1</v>
      </c>
      <c r="U1253" s="0">
        <v>160</v>
      </c>
      <c r="V1253" s="0">
        <v>17879100</v>
      </c>
      <c r="W1253" s="20">
        <v>1</v>
      </c>
    </row>
    <row r="1254">
      <c r="C1254" s="0" t="s">
        <v>17</v>
      </c>
      <c r="D1254" s="0" t="s">
        <v>81</v>
      </c>
      <c r="E1254" s="0" t="s">
        <v>64</v>
      </c>
      <c r="F1254" s="18">
        <v>45011</v>
      </c>
      <c r="G1254" s="18">
        <v>45011</v>
      </c>
      <c r="H1254" s="0">
        <v>0</v>
      </c>
      <c r="I1254" s="0">
        <v>30</v>
      </c>
      <c r="J1254" s="0">
        <v>421200</v>
      </c>
      <c r="O1254" s="0" t="s">
        <v>24</v>
      </c>
      <c r="P1254" s="0" t="s">
        <v>90</v>
      </c>
      <c r="Q1254" s="0" t="s">
        <v>64</v>
      </c>
      <c r="R1254" s="18">
        <v>45011</v>
      </c>
      <c r="S1254" s="18">
        <v>45011</v>
      </c>
      <c r="T1254" s="0">
        <v>1</v>
      </c>
      <c r="U1254" s="0">
        <v>83</v>
      </c>
      <c r="V1254" s="0">
        <v>56687500</v>
      </c>
      <c r="W1254" s="20">
        <v>0</v>
      </c>
    </row>
    <row r="1255">
      <c r="C1255" s="0" t="s">
        <v>21</v>
      </c>
      <c r="D1255" s="0" t="s">
        <v>100</v>
      </c>
      <c r="E1255" s="0" t="s">
        <v>64</v>
      </c>
      <c r="F1255" s="18">
        <v>45011</v>
      </c>
      <c r="G1255" s="18">
        <v>45011</v>
      </c>
      <c r="H1255" s="0">
        <v>0</v>
      </c>
      <c r="I1255" s="0">
        <v>2</v>
      </c>
      <c r="J1255" s="0">
        <v>8000000</v>
      </c>
      <c r="O1255" s="0" t="s">
        <v>17</v>
      </c>
      <c r="P1255" s="0" t="s">
        <v>81</v>
      </c>
      <c r="Q1255" s="0" t="s">
        <v>64</v>
      </c>
      <c r="R1255" s="18">
        <v>45011</v>
      </c>
      <c r="S1255" s="18">
        <v>45011</v>
      </c>
      <c r="T1255" s="0">
        <v>1</v>
      </c>
      <c r="U1255" s="0">
        <v>34082</v>
      </c>
      <c r="V1255" s="0">
        <v>2009568000</v>
      </c>
      <c r="W1255" s="20">
        <v>0</v>
      </c>
    </row>
    <row r="1256">
      <c r="C1256" s="0" t="s">
        <v>14</v>
      </c>
      <c r="D1256" s="0" t="s">
        <v>89</v>
      </c>
      <c r="E1256" s="0" t="s">
        <v>64</v>
      </c>
      <c r="F1256" s="18">
        <v>45011</v>
      </c>
      <c r="G1256" s="18">
        <v>45012</v>
      </c>
      <c r="H1256" s="0">
        <v>1</v>
      </c>
      <c r="I1256" s="0">
        <v>2728</v>
      </c>
      <c r="J1256" s="0">
        <v>710548450</v>
      </c>
      <c r="O1256" s="0" t="s">
        <v>17</v>
      </c>
      <c r="P1256" s="0" t="s">
        <v>81</v>
      </c>
      <c r="Q1256" s="0" t="s">
        <v>64</v>
      </c>
      <c r="R1256" s="18">
        <v>45011</v>
      </c>
      <c r="S1256" s="18">
        <v>45011</v>
      </c>
      <c r="T1256" s="0">
        <v>0</v>
      </c>
      <c r="U1256" s="0">
        <v>30</v>
      </c>
      <c r="V1256" s="0">
        <v>421200</v>
      </c>
      <c r="W1256" s="20">
        <v>0</v>
      </c>
    </row>
    <row r="1257">
      <c r="C1257" s="0" t="s">
        <v>18</v>
      </c>
      <c r="D1257" s="0" t="s">
        <v>65</v>
      </c>
      <c r="E1257" s="0" t="s">
        <v>64</v>
      </c>
      <c r="F1257" s="18">
        <v>45012</v>
      </c>
      <c r="G1257" s="18">
        <v>45012</v>
      </c>
      <c r="H1257" s="0">
        <v>0</v>
      </c>
      <c r="I1257" s="0">
        <v>180</v>
      </c>
      <c r="J1257" s="0">
        <v>532572000</v>
      </c>
      <c r="O1257" s="0" t="s">
        <v>21</v>
      </c>
      <c r="P1257" s="0" t="s">
        <v>100</v>
      </c>
      <c r="Q1257" s="0" t="s">
        <v>64</v>
      </c>
      <c r="R1257" s="18">
        <v>45011</v>
      </c>
      <c r="S1257" s="18">
        <v>45011</v>
      </c>
      <c r="T1257" s="0">
        <v>0</v>
      </c>
      <c r="U1257" s="0">
        <v>2</v>
      </c>
      <c r="V1257" s="0">
        <v>8000000</v>
      </c>
      <c r="W1257" s="20">
        <v>0</v>
      </c>
    </row>
    <row r="1258">
      <c r="C1258" s="0" t="s">
        <v>18</v>
      </c>
      <c r="D1258" s="0" t="s">
        <v>65</v>
      </c>
      <c r="E1258" s="0" t="s">
        <v>64</v>
      </c>
      <c r="F1258" s="18">
        <v>45012</v>
      </c>
      <c r="G1258" s="18">
        <v>45012</v>
      </c>
      <c r="H1258" s="0">
        <v>1</v>
      </c>
      <c r="I1258" s="0">
        <v>56548</v>
      </c>
      <c r="J1258" s="0">
        <v>10946272400</v>
      </c>
      <c r="O1258" s="0" t="s">
        <v>14</v>
      </c>
      <c r="P1258" s="0" t="s">
        <v>89</v>
      </c>
      <c r="Q1258" s="0" t="s">
        <v>64</v>
      </c>
      <c r="R1258" s="18">
        <v>45011</v>
      </c>
      <c r="S1258" s="18">
        <v>45012</v>
      </c>
      <c r="T1258" s="0">
        <v>1</v>
      </c>
      <c r="U1258" s="0">
        <v>2728</v>
      </c>
      <c r="V1258" s="0">
        <v>710548450</v>
      </c>
      <c r="W1258" s="20">
        <v>1</v>
      </c>
    </row>
    <row r="1259">
      <c r="C1259" s="0" t="s">
        <v>18</v>
      </c>
      <c r="D1259" s="0" t="s">
        <v>65</v>
      </c>
      <c r="E1259" s="0" t="s">
        <v>64</v>
      </c>
      <c r="F1259" s="18">
        <v>45012</v>
      </c>
      <c r="G1259" s="18">
        <v>45013</v>
      </c>
      <c r="H1259" s="0">
        <v>0</v>
      </c>
      <c r="I1259" s="0">
        <v>26</v>
      </c>
      <c r="J1259" s="0">
        <v>99004800</v>
      </c>
      <c r="O1259" s="0" t="s">
        <v>18</v>
      </c>
      <c r="P1259" s="0" t="s">
        <v>65</v>
      </c>
      <c r="Q1259" s="0" t="s">
        <v>64</v>
      </c>
      <c r="R1259" s="18">
        <v>45012</v>
      </c>
      <c r="S1259" s="18">
        <v>45012</v>
      </c>
      <c r="T1259" s="0">
        <v>0</v>
      </c>
      <c r="U1259" s="0">
        <v>180</v>
      </c>
      <c r="V1259" s="0">
        <v>532572000</v>
      </c>
      <c r="W1259" s="20">
        <v>0</v>
      </c>
    </row>
    <row r="1260">
      <c r="C1260" s="0" t="s">
        <v>18</v>
      </c>
      <c r="D1260" s="0" t="s">
        <v>65</v>
      </c>
      <c r="E1260" s="0" t="s">
        <v>64</v>
      </c>
      <c r="F1260" s="18">
        <v>45012</v>
      </c>
      <c r="G1260" s="18">
        <v>45013</v>
      </c>
      <c r="H1260" s="0">
        <v>1</v>
      </c>
      <c r="I1260" s="0">
        <v>14267</v>
      </c>
      <c r="J1260" s="0">
        <v>4124805400</v>
      </c>
      <c r="O1260" s="0" t="s">
        <v>18</v>
      </c>
      <c r="P1260" s="0" t="s">
        <v>65</v>
      </c>
      <c r="Q1260" s="0" t="s">
        <v>64</v>
      </c>
      <c r="R1260" s="18">
        <v>45012</v>
      </c>
      <c r="S1260" s="18">
        <v>45012</v>
      </c>
      <c r="T1260" s="0">
        <v>1</v>
      </c>
      <c r="U1260" s="0">
        <v>56548</v>
      </c>
      <c r="V1260" s="0">
        <v>10946272400</v>
      </c>
      <c r="W1260" s="20">
        <v>0</v>
      </c>
    </row>
    <row r="1261">
      <c r="C1261" s="0" t="s">
        <v>18</v>
      </c>
      <c r="D1261" s="0" t="s">
        <v>65</v>
      </c>
      <c r="E1261" s="0" t="s">
        <v>64</v>
      </c>
      <c r="F1261" s="18">
        <v>45012</v>
      </c>
      <c r="G1261" s="18">
        <v>45014</v>
      </c>
      <c r="H1261" s="0">
        <v>1</v>
      </c>
      <c r="I1261" s="0">
        <v>25</v>
      </c>
      <c r="J1261" s="0">
        <v>11049000</v>
      </c>
      <c r="O1261" s="0" t="s">
        <v>18</v>
      </c>
      <c r="P1261" s="0" t="s">
        <v>65</v>
      </c>
      <c r="Q1261" s="0" t="s">
        <v>64</v>
      </c>
      <c r="R1261" s="18">
        <v>45012</v>
      </c>
      <c r="S1261" s="18">
        <v>45013</v>
      </c>
      <c r="T1261" s="0">
        <v>0</v>
      </c>
      <c r="U1261" s="0">
        <v>26</v>
      </c>
      <c r="V1261" s="0">
        <v>99004800</v>
      </c>
      <c r="W1261" s="20">
        <v>1</v>
      </c>
    </row>
    <row r="1262">
      <c r="C1262" s="0" t="s">
        <v>18</v>
      </c>
      <c r="D1262" s="0" t="s">
        <v>65</v>
      </c>
      <c r="E1262" s="0" t="s">
        <v>64</v>
      </c>
      <c r="F1262" s="18">
        <v>45012</v>
      </c>
      <c r="G1262" s="18">
        <v>45014</v>
      </c>
      <c r="H1262" s="0">
        <v>7</v>
      </c>
      <c r="I1262" s="0">
        <v>18</v>
      </c>
      <c r="J1262" s="0">
        <v>6120000</v>
      </c>
      <c r="O1262" s="0" t="s">
        <v>18</v>
      </c>
      <c r="P1262" s="0" t="s">
        <v>65</v>
      </c>
      <c r="Q1262" s="0" t="s">
        <v>64</v>
      </c>
      <c r="R1262" s="18">
        <v>45012</v>
      </c>
      <c r="S1262" s="18">
        <v>45013</v>
      </c>
      <c r="T1262" s="0">
        <v>1</v>
      </c>
      <c r="U1262" s="0">
        <v>14267</v>
      </c>
      <c r="V1262" s="0">
        <v>4124805400</v>
      </c>
      <c r="W1262" s="20">
        <v>1</v>
      </c>
    </row>
    <row r="1263">
      <c r="C1263" s="0" t="s">
        <v>23</v>
      </c>
      <c r="D1263" s="0" t="s">
        <v>79</v>
      </c>
      <c r="E1263" s="0" t="s">
        <v>64</v>
      </c>
      <c r="F1263" s="18">
        <v>45012</v>
      </c>
      <c r="G1263" s="18">
        <v>45012</v>
      </c>
      <c r="H1263" s="0">
        <v>0</v>
      </c>
      <c r="I1263" s="0">
        <v>4</v>
      </c>
      <c r="J1263" s="0">
        <v>30500000</v>
      </c>
      <c r="O1263" s="0" t="s">
        <v>18</v>
      </c>
      <c r="P1263" s="0" t="s">
        <v>65</v>
      </c>
      <c r="Q1263" s="0" t="s">
        <v>64</v>
      </c>
      <c r="R1263" s="18">
        <v>45012</v>
      </c>
      <c r="S1263" s="18">
        <v>45014</v>
      </c>
      <c r="T1263" s="0">
        <v>1</v>
      </c>
      <c r="U1263" s="0">
        <v>25</v>
      </c>
      <c r="V1263" s="0">
        <v>11049000</v>
      </c>
      <c r="W1263" s="20">
        <v>2</v>
      </c>
    </row>
    <row r="1264">
      <c r="C1264" s="0" t="s">
        <v>23</v>
      </c>
      <c r="D1264" s="0" t="s">
        <v>79</v>
      </c>
      <c r="E1264" s="0" t="s">
        <v>64</v>
      </c>
      <c r="F1264" s="18">
        <v>45012</v>
      </c>
      <c r="G1264" s="18">
        <v>45012</v>
      </c>
      <c r="H1264" s="0">
        <v>1</v>
      </c>
      <c r="I1264" s="0">
        <v>45</v>
      </c>
      <c r="J1264" s="0">
        <v>161794700</v>
      </c>
      <c r="O1264" s="0" t="s">
        <v>18</v>
      </c>
      <c r="P1264" s="0" t="s">
        <v>65</v>
      </c>
      <c r="Q1264" s="0" t="s">
        <v>64</v>
      </c>
      <c r="R1264" s="18">
        <v>45012</v>
      </c>
      <c r="S1264" s="18">
        <v>45014</v>
      </c>
      <c r="T1264" s="0">
        <v>7</v>
      </c>
      <c r="U1264" s="0">
        <v>18</v>
      </c>
      <c r="V1264" s="0">
        <v>6120000</v>
      </c>
      <c r="W1264" s="20">
        <v>2</v>
      </c>
    </row>
    <row r="1265">
      <c r="C1265" s="0" t="s">
        <v>23</v>
      </c>
      <c r="D1265" s="0" t="s">
        <v>79</v>
      </c>
      <c r="E1265" s="0" t="s">
        <v>64</v>
      </c>
      <c r="F1265" s="18">
        <v>45012</v>
      </c>
      <c r="G1265" s="18">
        <v>45013</v>
      </c>
      <c r="H1265" s="0">
        <v>0</v>
      </c>
      <c r="I1265" s="0">
        <v>14</v>
      </c>
      <c r="J1265" s="0">
        <v>105151500</v>
      </c>
      <c r="O1265" s="0" t="s">
        <v>23</v>
      </c>
      <c r="P1265" s="0" t="s">
        <v>79</v>
      </c>
      <c r="Q1265" s="0" t="s">
        <v>64</v>
      </c>
      <c r="R1265" s="18">
        <v>45012</v>
      </c>
      <c r="S1265" s="18">
        <v>45012</v>
      </c>
      <c r="T1265" s="0">
        <v>0</v>
      </c>
      <c r="U1265" s="0">
        <v>4</v>
      </c>
      <c r="V1265" s="0">
        <v>30500000</v>
      </c>
      <c r="W1265" s="20">
        <v>0</v>
      </c>
    </row>
    <row r="1266">
      <c r="C1266" s="0" t="s">
        <v>23</v>
      </c>
      <c r="D1266" s="0" t="s">
        <v>79</v>
      </c>
      <c r="E1266" s="0" t="s">
        <v>64</v>
      </c>
      <c r="F1266" s="18">
        <v>45012</v>
      </c>
      <c r="G1266" s="18">
        <v>45013</v>
      </c>
      <c r="H1266" s="0">
        <v>1</v>
      </c>
      <c r="I1266" s="0">
        <v>1820</v>
      </c>
      <c r="J1266" s="0">
        <v>4575103468</v>
      </c>
      <c r="O1266" s="0" t="s">
        <v>23</v>
      </c>
      <c r="P1266" s="0" t="s">
        <v>79</v>
      </c>
      <c r="Q1266" s="0" t="s">
        <v>64</v>
      </c>
      <c r="R1266" s="18">
        <v>45012</v>
      </c>
      <c r="S1266" s="18">
        <v>45012</v>
      </c>
      <c r="T1266" s="0">
        <v>1</v>
      </c>
      <c r="U1266" s="0">
        <v>45</v>
      </c>
      <c r="V1266" s="0">
        <v>161794700</v>
      </c>
      <c r="W1266" s="20">
        <v>0</v>
      </c>
    </row>
    <row r="1267">
      <c r="C1267" s="0" t="s">
        <v>23</v>
      </c>
      <c r="D1267" s="0" t="s">
        <v>79</v>
      </c>
      <c r="E1267" s="0" t="s">
        <v>64</v>
      </c>
      <c r="F1267" s="18">
        <v>45012</v>
      </c>
      <c r="G1267" s="18">
        <v>45014</v>
      </c>
      <c r="H1267" s="0">
        <v>1</v>
      </c>
      <c r="I1267" s="0">
        <v>8</v>
      </c>
      <c r="J1267" s="0">
        <v>21396900</v>
      </c>
      <c r="O1267" s="0" t="s">
        <v>23</v>
      </c>
      <c r="P1267" s="0" t="s">
        <v>79</v>
      </c>
      <c r="Q1267" s="0" t="s">
        <v>64</v>
      </c>
      <c r="R1267" s="18">
        <v>45012</v>
      </c>
      <c r="S1267" s="18">
        <v>45013</v>
      </c>
      <c r="T1267" s="0">
        <v>0</v>
      </c>
      <c r="U1267" s="0">
        <v>14</v>
      </c>
      <c r="V1267" s="0">
        <v>105151500</v>
      </c>
      <c r="W1267" s="20">
        <v>1</v>
      </c>
    </row>
    <row r="1268">
      <c r="C1268" s="0" t="s">
        <v>17</v>
      </c>
      <c r="D1268" s="0" t="s">
        <v>81</v>
      </c>
      <c r="E1268" s="0" t="s">
        <v>64</v>
      </c>
      <c r="F1268" s="18">
        <v>45012</v>
      </c>
      <c r="G1268" s="18">
        <v>45012</v>
      </c>
      <c r="H1268" s="0">
        <v>0</v>
      </c>
      <c r="I1268" s="0">
        <v>56</v>
      </c>
      <c r="J1268" s="0">
        <v>152240300</v>
      </c>
      <c r="O1268" s="0" t="s">
        <v>23</v>
      </c>
      <c r="P1268" s="0" t="s">
        <v>79</v>
      </c>
      <c r="Q1268" s="0" t="s">
        <v>64</v>
      </c>
      <c r="R1268" s="18">
        <v>45012</v>
      </c>
      <c r="S1268" s="18">
        <v>45013</v>
      </c>
      <c r="T1268" s="0">
        <v>1</v>
      </c>
      <c r="U1268" s="0">
        <v>1820</v>
      </c>
      <c r="V1268" s="0">
        <v>4575103468</v>
      </c>
      <c r="W1268" s="20">
        <v>1</v>
      </c>
    </row>
    <row r="1269">
      <c r="C1269" s="0" t="s">
        <v>17</v>
      </c>
      <c r="D1269" s="0" t="s">
        <v>81</v>
      </c>
      <c r="E1269" s="0" t="s">
        <v>64</v>
      </c>
      <c r="F1269" s="18">
        <v>45012</v>
      </c>
      <c r="G1269" s="18">
        <v>45012</v>
      </c>
      <c r="H1269" s="0">
        <v>1</v>
      </c>
      <c r="I1269" s="0">
        <v>21027</v>
      </c>
      <c r="J1269" s="0">
        <v>11638257200</v>
      </c>
      <c r="O1269" s="0" t="s">
        <v>23</v>
      </c>
      <c r="P1269" s="0" t="s">
        <v>79</v>
      </c>
      <c r="Q1269" s="0" t="s">
        <v>64</v>
      </c>
      <c r="R1269" s="18">
        <v>45012</v>
      </c>
      <c r="S1269" s="18">
        <v>45014</v>
      </c>
      <c r="T1269" s="0">
        <v>1</v>
      </c>
      <c r="U1269" s="0">
        <v>8</v>
      </c>
      <c r="V1269" s="0">
        <v>21396900</v>
      </c>
      <c r="W1269" s="20">
        <v>2</v>
      </c>
    </row>
    <row r="1270">
      <c r="C1270" s="0" t="s">
        <v>17</v>
      </c>
      <c r="D1270" s="0" t="s">
        <v>81</v>
      </c>
      <c r="E1270" s="0" t="s">
        <v>64</v>
      </c>
      <c r="F1270" s="18">
        <v>45012</v>
      </c>
      <c r="G1270" s="18">
        <v>45013</v>
      </c>
      <c r="H1270" s="0">
        <v>0</v>
      </c>
      <c r="I1270" s="0">
        <v>31</v>
      </c>
      <c r="J1270" s="0">
        <v>4459000</v>
      </c>
      <c r="O1270" s="0" t="s">
        <v>17</v>
      </c>
      <c r="P1270" s="0" t="s">
        <v>81</v>
      </c>
      <c r="Q1270" s="0" t="s">
        <v>64</v>
      </c>
      <c r="R1270" s="18">
        <v>45012</v>
      </c>
      <c r="S1270" s="18">
        <v>45012</v>
      </c>
      <c r="T1270" s="0">
        <v>0</v>
      </c>
      <c r="U1270" s="0">
        <v>56</v>
      </c>
      <c r="V1270" s="0">
        <v>152240300</v>
      </c>
      <c r="W1270" s="20">
        <v>0</v>
      </c>
    </row>
    <row r="1271">
      <c r="C1271" s="0" t="s">
        <v>17</v>
      </c>
      <c r="D1271" s="0" t="s">
        <v>81</v>
      </c>
      <c r="E1271" s="0" t="s">
        <v>64</v>
      </c>
      <c r="F1271" s="18">
        <v>45012</v>
      </c>
      <c r="G1271" s="18">
        <v>45013</v>
      </c>
      <c r="H1271" s="0">
        <v>1</v>
      </c>
      <c r="I1271" s="0">
        <v>18565</v>
      </c>
      <c r="J1271" s="0">
        <v>2093601400</v>
      </c>
      <c r="O1271" s="0" t="s">
        <v>17</v>
      </c>
      <c r="P1271" s="0" t="s">
        <v>81</v>
      </c>
      <c r="Q1271" s="0" t="s">
        <v>64</v>
      </c>
      <c r="R1271" s="18">
        <v>45012</v>
      </c>
      <c r="S1271" s="18">
        <v>45012</v>
      </c>
      <c r="T1271" s="0">
        <v>1</v>
      </c>
      <c r="U1271" s="0">
        <v>21027</v>
      </c>
      <c r="V1271" s="0">
        <v>11638257200</v>
      </c>
      <c r="W1271" s="20">
        <v>0</v>
      </c>
    </row>
    <row r="1272">
      <c r="C1272" s="0" t="s">
        <v>20</v>
      </c>
      <c r="D1272" s="0" t="s">
        <v>78</v>
      </c>
      <c r="E1272" s="0" t="s">
        <v>64</v>
      </c>
      <c r="F1272" s="18">
        <v>45012</v>
      </c>
      <c r="G1272" s="18">
        <v>45013</v>
      </c>
      <c r="H1272" s="0">
        <v>0</v>
      </c>
      <c r="I1272" s="0">
        <v>1</v>
      </c>
      <c r="J1272" s="0">
        <v>300000</v>
      </c>
      <c r="O1272" s="0" t="s">
        <v>17</v>
      </c>
      <c r="P1272" s="0" t="s">
        <v>81</v>
      </c>
      <c r="Q1272" s="0" t="s">
        <v>64</v>
      </c>
      <c r="R1272" s="18">
        <v>45012</v>
      </c>
      <c r="S1272" s="18">
        <v>45013</v>
      </c>
      <c r="T1272" s="0">
        <v>0</v>
      </c>
      <c r="U1272" s="0">
        <v>31</v>
      </c>
      <c r="V1272" s="0">
        <v>4459000</v>
      </c>
      <c r="W1272" s="20">
        <v>1</v>
      </c>
    </row>
    <row r="1273">
      <c r="C1273" s="0" t="s">
        <v>20</v>
      </c>
      <c r="D1273" s="0" t="s">
        <v>78</v>
      </c>
      <c r="E1273" s="0" t="s">
        <v>64</v>
      </c>
      <c r="F1273" s="18">
        <v>45012</v>
      </c>
      <c r="G1273" s="18">
        <v>45013</v>
      </c>
      <c r="H1273" s="0">
        <v>1</v>
      </c>
      <c r="I1273" s="0">
        <v>488</v>
      </c>
      <c r="J1273" s="0">
        <v>114047500</v>
      </c>
      <c r="O1273" s="0" t="s">
        <v>17</v>
      </c>
      <c r="P1273" s="0" t="s">
        <v>81</v>
      </c>
      <c r="Q1273" s="0" t="s">
        <v>64</v>
      </c>
      <c r="R1273" s="18">
        <v>45012</v>
      </c>
      <c r="S1273" s="18">
        <v>45013</v>
      </c>
      <c r="T1273" s="0">
        <v>1</v>
      </c>
      <c r="U1273" s="0">
        <v>18565</v>
      </c>
      <c r="V1273" s="0">
        <v>2093601400</v>
      </c>
      <c r="W1273" s="20">
        <v>1</v>
      </c>
    </row>
    <row r="1274">
      <c r="C1274" s="0" t="s">
        <v>20</v>
      </c>
      <c r="D1274" s="0" t="s">
        <v>78</v>
      </c>
      <c r="E1274" s="0" t="s">
        <v>64</v>
      </c>
      <c r="F1274" s="18">
        <v>45012</v>
      </c>
      <c r="G1274" s="18">
        <v>45014</v>
      </c>
      <c r="H1274" s="0">
        <v>0</v>
      </c>
      <c r="I1274" s="0">
        <v>12</v>
      </c>
      <c r="J1274" s="0">
        <v>3600000</v>
      </c>
      <c r="O1274" s="0" t="s">
        <v>20</v>
      </c>
      <c r="P1274" s="0" t="s">
        <v>78</v>
      </c>
      <c r="Q1274" s="0" t="s">
        <v>64</v>
      </c>
      <c r="R1274" s="18">
        <v>45012</v>
      </c>
      <c r="S1274" s="18">
        <v>45013</v>
      </c>
      <c r="T1274" s="0">
        <v>0</v>
      </c>
      <c r="U1274" s="0">
        <v>1</v>
      </c>
      <c r="V1274" s="0">
        <v>300000</v>
      </c>
      <c r="W1274" s="20">
        <v>1</v>
      </c>
    </row>
    <row r="1275">
      <c r="C1275" s="0" t="s">
        <v>16</v>
      </c>
      <c r="D1275" s="0" t="s">
        <v>84</v>
      </c>
      <c r="E1275" s="0" t="s">
        <v>64</v>
      </c>
      <c r="F1275" s="18">
        <v>45012</v>
      </c>
      <c r="G1275" s="18">
        <v>45013</v>
      </c>
      <c r="H1275" s="0">
        <v>0</v>
      </c>
      <c r="I1275" s="0">
        <v>372</v>
      </c>
      <c r="J1275" s="0">
        <v>38649200</v>
      </c>
      <c r="O1275" s="0" t="s">
        <v>20</v>
      </c>
      <c r="P1275" s="0" t="s">
        <v>78</v>
      </c>
      <c r="Q1275" s="0" t="s">
        <v>64</v>
      </c>
      <c r="R1275" s="18">
        <v>45012</v>
      </c>
      <c r="S1275" s="18">
        <v>45013</v>
      </c>
      <c r="T1275" s="0">
        <v>1</v>
      </c>
      <c r="U1275" s="0">
        <v>488</v>
      </c>
      <c r="V1275" s="0">
        <v>114047500</v>
      </c>
      <c r="W1275" s="20">
        <v>1</v>
      </c>
    </row>
    <row r="1276">
      <c r="C1276" s="0" t="s">
        <v>16</v>
      </c>
      <c r="D1276" s="0" t="s">
        <v>84</v>
      </c>
      <c r="E1276" s="0" t="s">
        <v>64</v>
      </c>
      <c r="F1276" s="18">
        <v>45012</v>
      </c>
      <c r="G1276" s="18">
        <v>45013</v>
      </c>
      <c r="H1276" s="0">
        <v>1</v>
      </c>
      <c r="I1276" s="0">
        <v>244837</v>
      </c>
      <c r="J1276" s="0">
        <v>25926036300</v>
      </c>
      <c r="O1276" s="0" t="s">
        <v>20</v>
      </c>
      <c r="P1276" s="0" t="s">
        <v>78</v>
      </c>
      <c r="Q1276" s="0" t="s">
        <v>64</v>
      </c>
      <c r="R1276" s="18">
        <v>45012</v>
      </c>
      <c r="S1276" s="18">
        <v>45014</v>
      </c>
      <c r="T1276" s="0">
        <v>0</v>
      </c>
      <c r="U1276" s="0">
        <v>12</v>
      </c>
      <c r="V1276" s="0">
        <v>3600000</v>
      </c>
      <c r="W1276" s="20">
        <v>2</v>
      </c>
    </row>
    <row r="1277">
      <c r="C1277" s="0" t="s">
        <v>16</v>
      </c>
      <c r="D1277" s="0" t="s">
        <v>84</v>
      </c>
      <c r="E1277" s="0" t="s">
        <v>64</v>
      </c>
      <c r="F1277" s="18">
        <v>45012</v>
      </c>
      <c r="G1277" s="18">
        <v>45014</v>
      </c>
      <c r="H1277" s="0">
        <v>1</v>
      </c>
      <c r="I1277" s="0">
        <v>69</v>
      </c>
      <c r="J1277" s="0">
        <v>7853200</v>
      </c>
      <c r="O1277" s="0" t="s">
        <v>16</v>
      </c>
      <c r="P1277" s="0" t="s">
        <v>84</v>
      </c>
      <c r="Q1277" s="0" t="s">
        <v>64</v>
      </c>
      <c r="R1277" s="18">
        <v>45012</v>
      </c>
      <c r="S1277" s="18">
        <v>45013</v>
      </c>
      <c r="T1277" s="0">
        <v>0</v>
      </c>
      <c r="U1277" s="0">
        <v>372</v>
      </c>
      <c r="V1277" s="0">
        <v>38649200</v>
      </c>
      <c r="W1277" s="20">
        <v>1</v>
      </c>
    </row>
    <row r="1278">
      <c r="C1278" s="0" t="s">
        <v>16</v>
      </c>
      <c r="D1278" s="0" t="s">
        <v>84</v>
      </c>
      <c r="E1278" s="0" t="s">
        <v>64</v>
      </c>
      <c r="F1278" s="18">
        <v>45012</v>
      </c>
      <c r="G1278" s="18">
        <v>45014</v>
      </c>
      <c r="H1278" s="0">
        <v>7</v>
      </c>
      <c r="I1278" s="0">
        <v>3026</v>
      </c>
      <c r="J1278" s="0">
        <v>325665700</v>
      </c>
      <c r="O1278" s="0" t="s">
        <v>16</v>
      </c>
      <c r="P1278" s="0" t="s">
        <v>84</v>
      </c>
      <c r="Q1278" s="0" t="s">
        <v>64</v>
      </c>
      <c r="R1278" s="18">
        <v>45012</v>
      </c>
      <c r="S1278" s="18">
        <v>45013</v>
      </c>
      <c r="T1278" s="0">
        <v>1</v>
      </c>
      <c r="U1278" s="0">
        <v>244837</v>
      </c>
      <c r="V1278" s="0">
        <v>25926036300</v>
      </c>
      <c r="W1278" s="20">
        <v>1</v>
      </c>
    </row>
    <row r="1279">
      <c r="C1279" s="0" t="s">
        <v>14</v>
      </c>
      <c r="D1279" s="0" t="s">
        <v>89</v>
      </c>
      <c r="E1279" s="0" t="s">
        <v>64</v>
      </c>
      <c r="F1279" s="18">
        <v>45012</v>
      </c>
      <c r="G1279" s="18">
        <v>45012</v>
      </c>
      <c r="H1279" s="0">
        <v>0</v>
      </c>
      <c r="I1279" s="0">
        <v>89</v>
      </c>
      <c r="J1279" s="0">
        <v>35834200</v>
      </c>
      <c r="O1279" s="0" t="s">
        <v>16</v>
      </c>
      <c r="P1279" s="0" t="s">
        <v>84</v>
      </c>
      <c r="Q1279" s="0" t="s">
        <v>64</v>
      </c>
      <c r="R1279" s="18">
        <v>45012</v>
      </c>
      <c r="S1279" s="18">
        <v>45014</v>
      </c>
      <c r="T1279" s="0">
        <v>1</v>
      </c>
      <c r="U1279" s="0">
        <v>69</v>
      </c>
      <c r="V1279" s="0">
        <v>7853200</v>
      </c>
      <c r="W1279" s="20">
        <v>2</v>
      </c>
    </row>
    <row r="1280">
      <c r="C1280" s="0" t="s">
        <v>14</v>
      </c>
      <c r="D1280" s="0" t="s">
        <v>89</v>
      </c>
      <c r="E1280" s="0" t="s">
        <v>64</v>
      </c>
      <c r="F1280" s="18">
        <v>45012</v>
      </c>
      <c r="G1280" s="18">
        <v>45012</v>
      </c>
      <c r="H1280" s="0">
        <v>1</v>
      </c>
      <c r="I1280" s="0">
        <v>37418</v>
      </c>
      <c r="J1280" s="0">
        <v>8855067654</v>
      </c>
      <c r="O1280" s="0" t="s">
        <v>16</v>
      </c>
      <c r="P1280" s="0" t="s">
        <v>84</v>
      </c>
      <c r="Q1280" s="0" t="s">
        <v>64</v>
      </c>
      <c r="R1280" s="18">
        <v>45012</v>
      </c>
      <c r="S1280" s="18">
        <v>45014</v>
      </c>
      <c r="T1280" s="0">
        <v>7</v>
      </c>
      <c r="U1280" s="0">
        <v>3026</v>
      </c>
      <c r="V1280" s="0">
        <v>325665700</v>
      </c>
      <c r="W1280" s="20">
        <v>2</v>
      </c>
    </row>
    <row r="1281">
      <c r="C1281" s="0" t="s">
        <v>14</v>
      </c>
      <c r="D1281" s="0" t="s">
        <v>89</v>
      </c>
      <c r="E1281" s="0" t="s">
        <v>64</v>
      </c>
      <c r="F1281" s="18">
        <v>45012</v>
      </c>
      <c r="G1281" s="18">
        <v>45013</v>
      </c>
      <c r="H1281" s="0">
        <v>0</v>
      </c>
      <c r="I1281" s="0">
        <v>54</v>
      </c>
      <c r="J1281" s="0">
        <v>15343800</v>
      </c>
      <c r="O1281" s="0" t="s">
        <v>14</v>
      </c>
      <c r="P1281" s="0" t="s">
        <v>89</v>
      </c>
      <c r="Q1281" s="0" t="s">
        <v>64</v>
      </c>
      <c r="R1281" s="18">
        <v>45012</v>
      </c>
      <c r="S1281" s="18">
        <v>45012</v>
      </c>
      <c r="T1281" s="0">
        <v>0</v>
      </c>
      <c r="U1281" s="0">
        <v>89</v>
      </c>
      <c r="V1281" s="0">
        <v>35834200</v>
      </c>
      <c r="W1281" s="20">
        <v>0</v>
      </c>
    </row>
    <row r="1282">
      <c r="C1282" s="0" t="s">
        <v>14</v>
      </c>
      <c r="D1282" s="0" t="s">
        <v>89</v>
      </c>
      <c r="E1282" s="0" t="s">
        <v>64</v>
      </c>
      <c r="F1282" s="18">
        <v>45012</v>
      </c>
      <c r="G1282" s="18">
        <v>45013</v>
      </c>
      <c r="H1282" s="0">
        <v>1</v>
      </c>
      <c r="I1282" s="0">
        <v>27280</v>
      </c>
      <c r="J1282" s="0">
        <v>10189376591</v>
      </c>
      <c r="O1282" s="0" t="s">
        <v>14</v>
      </c>
      <c r="P1282" s="0" t="s">
        <v>89</v>
      </c>
      <c r="Q1282" s="0" t="s">
        <v>64</v>
      </c>
      <c r="R1282" s="18">
        <v>45012</v>
      </c>
      <c r="S1282" s="18">
        <v>45012</v>
      </c>
      <c r="T1282" s="0">
        <v>1</v>
      </c>
      <c r="U1282" s="0">
        <v>37418</v>
      </c>
      <c r="V1282" s="0">
        <v>8855067654</v>
      </c>
      <c r="W1282" s="20">
        <v>0</v>
      </c>
    </row>
    <row r="1283">
      <c r="C1283" s="0" t="s">
        <v>14</v>
      </c>
      <c r="D1283" s="0" t="s">
        <v>89</v>
      </c>
      <c r="E1283" s="0" t="s">
        <v>64</v>
      </c>
      <c r="F1283" s="18">
        <v>45012</v>
      </c>
      <c r="G1283" s="18">
        <v>45014</v>
      </c>
      <c r="H1283" s="0">
        <v>0</v>
      </c>
      <c r="I1283" s="0">
        <v>10</v>
      </c>
      <c r="J1283" s="0">
        <v>1789000</v>
      </c>
      <c r="O1283" s="0" t="s">
        <v>14</v>
      </c>
      <c r="P1283" s="0" t="s">
        <v>89</v>
      </c>
      <c r="Q1283" s="0" t="s">
        <v>64</v>
      </c>
      <c r="R1283" s="18">
        <v>45012</v>
      </c>
      <c r="S1283" s="18">
        <v>45013</v>
      </c>
      <c r="T1283" s="0">
        <v>0</v>
      </c>
      <c r="U1283" s="0">
        <v>54</v>
      </c>
      <c r="V1283" s="0">
        <v>15343800</v>
      </c>
      <c r="W1283" s="20">
        <v>1</v>
      </c>
    </row>
    <row r="1284">
      <c r="C1284" s="0" t="s">
        <v>14</v>
      </c>
      <c r="D1284" s="0" t="s">
        <v>89</v>
      </c>
      <c r="E1284" s="0" t="s">
        <v>64</v>
      </c>
      <c r="F1284" s="18">
        <v>45012</v>
      </c>
      <c r="G1284" s="18">
        <v>45014</v>
      </c>
      <c r="H1284" s="0">
        <v>1</v>
      </c>
      <c r="I1284" s="0">
        <v>657</v>
      </c>
      <c r="J1284" s="0">
        <v>105062500</v>
      </c>
      <c r="O1284" s="0" t="s">
        <v>14</v>
      </c>
      <c r="P1284" s="0" t="s">
        <v>89</v>
      </c>
      <c r="Q1284" s="0" t="s">
        <v>64</v>
      </c>
      <c r="R1284" s="18">
        <v>45012</v>
      </c>
      <c r="S1284" s="18">
        <v>45013</v>
      </c>
      <c r="T1284" s="0">
        <v>1</v>
      </c>
      <c r="U1284" s="0">
        <v>27280</v>
      </c>
      <c r="V1284" s="0">
        <v>10189376591</v>
      </c>
      <c r="W1284" s="20">
        <v>1</v>
      </c>
    </row>
    <row r="1285">
      <c r="C1285" s="0" t="s">
        <v>13</v>
      </c>
      <c r="D1285" s="0" t="s">
        <v>80</v>
      </c>
      <c r="E1285" s="0" t="s">
        <v>64</v>
      </c>
      <c r="F1285" s="18">
        <v>45012</v>
      </c>
      <c r="G1285" s="18">
        <v>45012</v>
      </c>
      <c r="H1285" s="0">
        <v>0</v>
      </c>
      <c r="I1285" s="0">
        <v>601</v>
      </c>
      <c r="J1285" s="0">
        <v>936516300</v>
      </c>
      <c r="O1285" s="0" t="s">
        <v>14</v>
      </c>
      <c r="P1285" s="0" t="s">
        <v>89</v>
      </c>
      <c r="Q1285" s="0" t="s">
        <v>64</v>
      </c>
      <c r="R1285" s="18">
        <v>45012</v>
      </c>
      <c r="S1285" s="18">
        <v>45014</v>
      </c>
      <c r="T1285" s="0">
        <v>0</v>
      </c>
      <c r="U1285" s="0">
        <v>10</v>
      </c>
      <c r="V1285" s="0">
        <v>1789000</v>
      </c>
      <c r="W1285" s="20">
        <v>2</v>
      </c>
    </row>
    <row r="1286">
      <c r="C1286" s="0" t="s">
        <v>13</v>
      </c>
      <c r="D1286" s="0" t="s">
        <v>80</v>
      </c>
      <c r="E1286" s="0" t="s">
        <v>64</v>
      </c>
      <c r="F1286" s="18">
        <v>45012</v>
      </c>
      <c r="G1286" s="18">
        <v>45012</v>
      </c>
      <c r="H1286" s="0">
        <v>1</v>
      </c>
      <c r="I1286" s="0">
        <v>155252</v>
      </c>
      <c r="J1286" s="0">
        <v>83249955150</v>
      </c>
      <c r="O1286" s="0" t="s">
        <v>14</v>
      </c>
      <c r="P1286" s="0" t="s">
        <v>89</v>
      </c>
      <c r="Q1286" s="0" t="s">
        <v>64</v>
      </c>
      <c r="R1286" s="18">
        <v>45012</v>
      </c>
      <c r="S1286" s="18">
        <v>45014</v>
      </c>
      <c r="T1286" s="0">
        <v>1</v>
      </c>
      <c r="U1286" s="0">
        <v>657</v>
      </c>
      <c r="V1286" s="0">
        <v>105062500</v>
      </c>
      <c r="W1286" s="20">
        <v>2</v>
      </c>
    </row>
    <row r="1287">
      <c r="C1287" s="0" t="s">
        <v>13</v>
      </c>
      <c r="D1287" s="0" t="s">
        <v>80</v>
      </c>
      <c r="E1287" s="0" t="s">
        <v>64</v>
      </c>
      <c r="F1287" s="18">
        <v>45012</v>
      </c>
      <c r="G1287" s="18">
        <v>45013</v>
      </c>
      <c r="H1287" s="0">
        <v>0</v>
      </c>
      <c r="I1287" s="0">
        <v>35</v>
      </c>
      <c r="J1287" s="0">
        <v>36733400</v>
      </c>
      <c r="O1287" s="0" t="s">
        <v>13</v>
      </c>
      <c r="P1287" s="0" t="s">
        <v>80</v>
      </c>
      <c r="Q1287" s="0" t="s">
        <v>64</v>
      </c>
      <c r="R1287" s="18">
        <v>45012</v>
      </c>
      <c r="S1287" s="18">
        <v>45012</v>
      </c>
      <c r="T1287" s="0">
        <v>0</v>
      </c>
      <c r="U1287" s="0">
        <v>601</v>
      </c>
      <c r="V1287" s="0">
        <v>936516300</v>
      </c>
      <c r="W1287" s="20">
        <v>0</v>
      </c>
    </row>
    <row r="1288">
      <c r="C1288" s="0" t="s">
        <v>13</v>
      </c>
      <c r="D1288" s="0" t="s">
        <v>80</v>
      </c>
      <c r="E1288" s="0" t="s">
        <v>64</v>
      </c>
      <c r="F1288" s="18">
        <v>45012</v>
      </c>
      <c r="G1288" s="18">
        <v>45013</v>
      </c>
      <c r="H1288" s="0">
        <v>1</v>
      </c>
      <c r="I1288" s="0">
        <v>18034</v>
      </c>
      <c r="J1288" s="0">
        <v>10287639000</v>
      </c>
      <c r="O1288" s="0" t="s">
        <v>13</v>
      </c>
      <c r="P1288" s="0" t="s">
        <v>80</v>
      </c>
      <c r="Q1288" s="0" t="s">
        <v>64</v>
      </c>
      <c r="R1288" s="18">
        <v>45012</v>
      </c>
      <c r="S1288" s="18">
        <v>45012</v>
      </c>
      <c r="T1288" s="0">
        <v>1</v>
      </c>
      <c r="U1288" s="0">
        <v>155252</v>
      </c>
      <c r="V1288" s="0">
        <v>83249955150</v>
      </c>
      <c r="W1288" s="20">
        <v>0</v>
      </c>
    </row>
    <row r="1289">
      <c r="C1289" s="0" t="s">
        <v>19</v>
      </c>
      <c r="D1289" s="0" t="s">
        <v>82</v>
      </c>
      <c r="E1289" s="0" t="s">
        <v>64</v>
      </c>
      <c r="F1289" s="18">
        <v>45012</v>
      </c>
      <c r="G1289" s="18">
        <v>45012</v>
      </c>
      <c r="H1289" s="0">
        <v>0</v>
      </c>
      <c r="I1289" s="0">
        <v>19</v>
      </c>
      <c r="J1289" s="0">
        <v>1898600</v>
      </c>
      <c r="O1289" s="0" t="s">
        <v>13</v>
      </c>
      <c r="P1289" s="0" t="s">
        <v>80</v>
      </c>
      <c r="Q1289" s="0" t="s">
        <v>64</v>
      </c>
      <c r="R1289" s="18">
        <v>45012</v>
      </c>
      <c r="S1289" s="18">
        <v>45013</v>
      </c>
      <c r="T1289" s="0">
        <v>0</v>
      </c>
      <c r="U1289" s="0">
        <v>35</v>
      </c>
      <c r="V1289" s="0">
        <v>36733400</v>
      </c>
      <c r="W1289" s="20">
        <v>1</v>
      </c>
    </row>
    <row r="1290">
      <c r="C1290" s="0" t="s">
        <v>19</v>
      </c>
      <c r="D1290" s="0" t="s">
        <v>82</v>
      </c>
      <c r="E1290" s="0" t="s">
        <v>64</v>
      </c>
      <c r="F1290" s="18">
        <v>45012</v>
      </c>
      <c r="G1290" s="18">
        <v>45012</v>
      </c>
      <c r="H1290" s="0">
        <v>1</v>
      </c>
      <c r="I1290" s="0">
        <v>11715</v>
      </c>
      <c r="J1290" s="0">
        <v>1111208650</v>
      </c>
      <c r="O1290" s="0" t="s">
        <v>13</v>
      </c>
      <c r="P1290" s="0" t="s">
        <v>80</v>
      </c>
      <c r="Q1290" s="0" t="s">
        <v>64</v>
      </c>
      <c r="R1290" s="18">
        <v>45012</v>
      </c>
      <c r="S1290" s="18">
        <v>45013</v>
      </c>
      <c r="T1290" s="0">
        <v>1</v>
      </c>
      <c r="U1290" s="0">
        <v>18034</v>
      </c>
      <c r="V1290" s="0">
        <v>10287639000</v>
      </c>
      <c r="W1290" s="20">
        <v>1</v>
      </c>
    </row>
    <row r="1291">
      <c r="C1291" s="0" t="s">
        <v>19</v>
      </c>
      <c r="D1291" s="0" t="s">
        <v>82</v>
      </c>
      <c r="E1291" s="0" t="s">
        <v>64</v>
      </c>
      <c r="F1291" s="18">
        <v>45012</v>
      </c>
      <c r="G1291" s="18">
        <v>45013</v>
      </c>
      <c r="H1291" s="0">
        <v>0</v>
      </c>
      <c r="I1291" s="0">
        <v>26</v>
      </c>
      <c r="J1291" s="0">
        <v>2901100</v>
      </c>
      <c r="O1291" s="0" t="s">
        <v>19</v>
      </c>
      <c r="P1291" s="0" t="s">
        <v>82</v>
      </c>
      <c r="Q1291" s="0" t="s">
        <v>64</v>
      </c>
      <c r="R1291" s="18">
        <v>45012</v>
      </c>
      <c r="S1291" s="18">
        <v>45012</v>
      </c>
      <c r="T1291" s="0">
        <v>0</v>
      </c>
      <c r="U1291" s="0">
        <v>19</v>
      </c>
      <c r="V1291" s="0">
        <v>1898600</v>
      </c>
      <c r="W1291" s="20">
        <v>0</v>
      </c>
    </row>
    <row r="1292">
      <c r="C1292" s="0" t="s">
        <v>19</v>
      </c>
      <c r="D1292" s="0" t="s">
        <v>82</v>
      </c>
      <c r="E1292" s="0" t="s">
        <v>64</v>
      </c>
      <c r="F1292" s="18">
        <v>45012</v>
      </c>
      <c r="G1292" s="18">
        <v>45013</v>
      </c>
      <c r="H1292" s="0">
        <v>1</v>
      </c>
      <c r="I1292" s="0">
        <v>10475</v>
      </c>
      <c r="J1292" s="0">
        <v>933114050</v>
      </c>
      <c r="O1292" s="0" t="s">
        <v>19</v>
      </c>
      <c r="P1292" s="0" t="s">
        <v>82</v>
      </c>
      <c r="Q1292" s="0" t="s">
        <v>64</v>
      </c>
      <c r="R1292" s="18">
        <v>45012</v>
      </c>
      <c r="S1292" s="18">
        <v>45012</v>
      </c>
      <c r="T1292" s="0">
        <v>1</v>
      </c>
      <c r="U1292" s="0">
        <v>11715</v>
      </c>
      <c r="V1292" s="0">
        <v>1111208650</v>
      </c>
      <c r="W1292" s="20">
        <v>0</v>
      </c>
    </row>
    <row r="1293">
      <c r="C1293" s="0" t="s">
        <v>19</v>
      </c>
      <c r="D1293" s="0" t="s">
        <v>82</v>
      </c>
      <c r="E1293" s="0" t="s">
        <v>64</v>
      </c>
      <c r="F1293" s="18">
        <v>45012</v>
      </c>
      <c r="G1293" s="18">
        <v>45014</v>
      </c>
      <c r="H1293" s="0">
        <v>0</v>
      </c>
      <c r="I1293" s="0">
        <v>10</v>
      </c>
      <c r="J1293" s="0">
        <v>1324800</v>
      </c>
      <c r="O1293" s="0" t="s">
        <v>19</v>
      </c>
      <c r="P1293" s="0" t="s">
        <v>82</v>
      </c>
      <c r="Q1293" s="0" t="s">
        <v>64</v>
      </c>
      <c r="R1293" s="18">
        <v>45012</v>
      </c>
      <c r="S1293" s="18">
        <v>45013</v>
      </c>
      <c r="T1293" s="0">
        <v>0</v>
      </c>
      <c r="U1293" s="0">
        <v>26</v>
      </c>
      <c r="V1293" s="0">
        <v>2901100</v>
      </c>
      <c r="W1293" s="20">
        <v>1</v>
      </c>
    </row>
    <row r="1294">
      <c r="C1294" s="0" t="s">
        <v>19</v>
      </c>
      <c r="D1294" s="0" t="s">
        <v>82</v>
      </c>
      <c r="E1294" s="0" t="s">
        <v>64</v>
      </c>
      <c r="F1294" s="18">
        <v>45012</v>
      </c>
      <c r="G1294" s="18">
        <v>45014</v>
      </c>
      <c r="H1294" s="0">
        <v>1</v>
      </c>
      <c r="I1294" s="0">
        <v>2837</v>
      </c>
      <c r="J1294" s="0">
        <v>278648200</v>
      </c>
      <c r="O1294" s="0" t="s">
        <v>19</v>
      </c>
      <c r="P1294" s="0" t="s">
        <v>82</v>
      </c>
      <c r="Q1294" s="0" t="s">
        <v>64</v>
      </c>
      <c r="R1294" s="18">
        <v>45012</v>
      </c>
      <c r="S1294" s="18">
        <v>45013</v>
      </c>
      <c r="T1294" s="0">
        <v>1</v>
      </c>
      <c r="U1294" s="0">
        <v>10475</v>
      </c>
      <c r="V1294" s="0">
        <v>933114050</v>
      </c>
      <c r="W1294" s="20">
        <v>1</v>
      </c>
    </row>
    <row r="1295">
      <c r="C1295" s="0" t="s">
        <v>19</v>
      </c>
      <c r="D1295" s="0" t="s">
        <v>82</v>
      </c>
      <c r="E1295" s="0" t="s">
        <v>64</v>
      </c>
      <c r="F1295" s="18">
        <v>45012</v>
      </c>
      <c r="G1295" s="18">
        <v>45014</v>
      </c>
      <c r="H1295" s="0">
        <v>7</v>
      </c>
      <c r="I1295" s="0">
        <v>208</v>
      </c>
      <c r="J1295" s="0">
        <v>17106000</v>
      </c>
      <c r="O1295" s="0" t="s">
        <v>19</v>
      </c>
      <c r="P1295" s="0" t="s">
        <v>82</v>
      </c>
      <c r="Q1295" s="0" t="s">
        <v>64</v>
      </c>
      <c r="R1295" s="18">
        <v>45012</v>
      </c>
      <c r="S1295" s="18">
        <v>45014</v>
      </c>
      <c r="T1295" s="0">
        <v>0</v>
      </c>
      <c r="U1295" s="0">
        <v>10</v>
      </c>
      <c r="V1295" s="0">
        <v>1324800</v>
      </c>
      <c r="W1295" s="20">
        <v>2</v>
      </c>
    </row>
    <row r="1296">
      <c r="C1296" s="0" t="s">
        <v>12</v>
      </c>
      <c r="D1296" s="0" t="s">
        <v>94</v>
      </c>
      <c r="E1296" s="0" t="s">
        <v>64</v>
      </c>
      <c r="F1296" s="18">
        <v>45012</v>
      </c>
      <c r="G1296" s="18">
        <v>45012</v>
      </c>
      <c r="H1296" s="0">
        <v>0</v>
      </c>
      <c r="I1296" s="0">
        <v>25</v>
      </c>
      <c r="J1296" s="0">
        <v>5000000</v>
      </c>
      <c r="O1296" s="0" t="s">
        <v>19</v>
      </c>
      <c r="P1296" s="0" t="s">
        <v>82</v>
      </c>
      <c r="Q1296" s="0" t="s">
        <v>64</v>
      </c>
      <c r="R1296" s="18">
        <v>45012</v>
      </c>
      <c r="S1296" s="18">
        <v>45014</v>
      </c>
      <c r="T1296" s="0">
        <v>1</v>
      </c>
      <c r="U1296" s="0">
        <v>2837</v>
      </c>
      <c r="V1296" s="0">
        <v>278648200</v>
      </c>
      <c r="W1296" s="20">
        <v>2</v>
      </c>
    </row>
    <row r="1297">
      <c r="C1297" s="0" t="s">
        <v>12</v>
      </c>
      <c r="D1297" s="0" t="s">
        <v>94</v>
      </c>
      <c r="E1297" s="0" t="s">
        <v>64</v>
      </c>
      <c r="F1297" s="18">
        <v>45012</v>
      </c>
      <c r="G1297" s="18">
        <v>45012</v>
      </c>
      <c r="H1297" s="0">
        <v>1</v>
      </c>
      <c r="I1297" s="0">
        <v>7788</v>
      </c>
      <c r="J1297" s="0">
        <v>1508322700</v>
      </c>
      <c r="O1297" s="0" t="s">
        <v>19</v>
      </c>
      <c r="P1297" s="0" t="s">
        <v>82</v>
      </c>
      <c r="Q1297" s="0" t="s">
        <v>64</v>
      </c>
      <c r="R1297" s="18">
        <v>45012</v>
      </c>
      <c r="S1297" s="18">
        <v>45014</v>
      </c>
      <c r="T1297" s="0">
        <v>7</v>
      </c>
      <c r="U1297" s="0">
        <v>208</v>
      </c>
      <c r="V1297" s="0">
        <v>17106000</v>
      </c>
      <c r="W1297" s="20">
        <v>2</v>
      </c>
    </row>
    <row r="1298">
      <c r="C1298" s="0" t="s">
        <v>12</v>
      </c>
      <c r="D1298" s="0" t="s">
        <v>94</v>
      </c>
      <c r="E1298" s="0" t="s">
        <v>64</v>
      </c>
      <c r="F1298" s="18">
        <v>45012</v>
      </c>
      <c r="G1298" s="18">
        <v>45013</v>
      </c>
      <c r="H1298" s="0">
        <v>0</v>
      </c>
      <c r="I1298" s="0">
        <v>5</v>
      </c>
      <c r="J1298" s="0">
        <v>1000000</v>
      </c>
      <c r="O1298" s="0" t="s">
        <v>12</v>
      </c>
      <c r="P1298" s="0" t="s">
        <v>94</v>
      </c>
      <c r="Q1298" s="0" t="s">
        <v>64</v>
      </c>
      <c r="R1298" s="18">
        <v>45012</v>
      </c>
      <c r="S1298" s="18">
        <v>45012</v>
      </c>
      <c r="T1298" s="0">
        <v>0</v>
      </c>
      <c r="U1298" s="0">
        <v>25</v>
      </c>
      <c r="V1298" s="0">
        <v>5000000</v>
      </c>
      <c r="W1298" s="20">
        <v>0</v>
      </c>
    </row>
    <row r="1299">
      <c r="C1299" s="0" t="s">
        <v>12</v>
      </c>
      <c r="D1299" s="0" t="s">
        <v>94</v>
      </c>
      <c r="E1299" s="0" t="s">
        <v>64</v>
      </c>
      <c r="F1299" s="18">
        <v>45012</v>
      </c>
      <c r="G1299" s="18">
        <v>45013</v>
      </c>
      <c r="H1299" s="0">
        <v>1</v>
      </c>
      <c r="I1299" s="0">
        <v>9720</v>
      </c>
      <c r="J1299" s="0">
        <v>1855818300</v>
      </c>
      <c r="O1299" s="0" t="s">
        <v>12</v>
      </c>
      <c r="P1299" s="0" t="s">
        <v>94</v>
      </c>
      <c r="Q1299" s="0" t="s">
        <v>64</v>
      </c>
      <c r="R1299" s="18">
        <v>45012</v>
      </c>
      <c r="S1299" s="18">
        <v>45012</v>
      </c>
      <c r="T1299" s="0">
        <v>1</v>
      </c>
      <c r="U1299" s="0">
        <v>7788</v>
      </c>
      <c r="V1299" s="0">
        <v>1508322700</v>
      </c>
      <c r="W1299" s="20">
        <v>0</v>
      </c>
    </row>
    <row r="1300">
      <c r="C1300" s="0" t="s">
        <v>12</v>
      </c>
      <c r="D1300" s="0" t="s">
        <v>94</v>
      </c>
      <c r="E1300" s="0" t="s">
        <v>64</v>
      </c>
      <c r="F1300" s="18">
        <v>45012</v>
      </c>
      <c r="G1300" s="18">
        <v>45014</v>
      </c>
      <c r="H1300" s="0">
        <v>1</v>
      </c>
      <c r="I1300" s="0">
        <v>479</v>
      </c>
      <c r="J1300" s="0">
        <v>95800000</v>
      </c>
      <c r="O1300" s="0" t="s">
        <v>12</v>
      </c>
      <c r="P1300" s="0" t="s">
        <v>94</v>
      </c>
      <c r="Q1300" s="0" t="s">
        <v>64</v>
      </c>
      <c r="R1300" s="18">
        <v>45012</v>
      </c>
      <c r="S1300" s="18">
        <v>45013</v>
      </c>
      <c r="T1300" s="0">
        <v>0</v>
      </c>
      <c r="U1300" s="0">
        <v>5</v>
      </c>
      <c r="V1300" s="0">
        <v>1000000</v>
      </c>
      <c r="W1300" s="20">
        <v>1</v>
      </c>
    </row>
    <row r="1301">
      <c r="C1301" s="0" t="s">
        <v>24</v>
      </c>
      <c r="D1301" s="0" t="s">
        <v>90</v>
      </c>
      <c r="E1301" s="0" t="s">
        <v>64</v>
      </c>
      <c r="F1301" s="18">
        <v>45012</v>
      </c>
      <c r="G1301" s="18">
        <v>45012</v>
      </c>
      <c r="H1301" s="0">
        <v>1</v>
      </c>
      <c r="I1301" s="0">
        <v>190</v>
      </c>
      <c r="J1301" s="0">
        <v>23493750</v>
      </c>
      <c r="O1301" s="0" t="s">
        <v>12</v>
      </c>
      <c r="P1301" s="0" t="s">
        <v>94</v>
      </c>
      <c r="Q1301" s="0" t="s">
        <v>64</v>
      </c>
      <c r="R1301" s="18">
        <v>45012</v>
      </c>
      <c r="S1301" s="18">
        <v>45013</v>
      </c>
      <c r="T1301" s="0">
        <v>1</v>
      </c>
      <c r="U1301" s="0">
        <v>9720</v>
      </c>
      <c r="V1301" s="0">
        <v>1855818300</v>
      </c>
      <c r="W1301" s="20">
        <v>1</v>
      </c>
    </row>
    <row r="1302">
      <c r="C1302" s="0" t="s">
        <v>24</v>
      </c>
      <c r="D1302" s="0" t="s">
        <v>90</v>
      </c>
      <c r="E1302" s="0" t="s">
        <v>64</v>
      </c>
      <c r="F1302" s="18">
        <v>45012</v>
      </c>
      <c r="G1302" s="18">
        <v>45013</v>
      </c>
      <c r="H1302" s="0">
        <v>1</v>
      </c>
      <c r="I1302" s="0">
        <v>23</v>
      </c>
      <c r="J1302" s="0">
        <v>3762500</v>
      </c>
      <c r="O1302" s="0" t="s">
        <v>12</v>
      </c>
      <c r="P1302" s="0" t="s">
        <v>94</v>
      </c>
      <c r="Q1302" s="0" t="s">
        <v>64</v>
      </c>
      <c r="R1302" s="18">
        <v>45012</v>
      </c>
      <c r="S1302" s="18">
        <v>45014</v>
      </c>
      <c r="T1302" s="0">
        <v>1</v>
      </c>
      <c r="U1302" s="0">
        <v>479</v>
      </c>
      <c r="V1302" s="0">
        <v>95800000</v>
      </c>
      <c r="W1302" s="20">
        <v>2</v>
      </c>
    </row>
    <row r="1303">
      <c r="C1303" s="0" t="s">
        <v>22</v>
      </c>
      <c r="D1303" s="0" t="s">
        <v>92</v>
      </c>
      <c r="E1303" s="0" t="s">
        <v>64</v>
      </c>
      <c r="F1303" s="18">
        <v>45012</v>
      </c>
      <c r="G1303" s="18">
        <v>45012</v>
      </c>
      <c r="H1303" s="0">
        <v>1</v>
      </c>
      <c r="I1303" s="0">
        <v>26</v>
      </c>
      <c r="J1303" s="0">
        <v>36024700</v>
      </c>
      <c r="O1303" s="0" t="s">
        <v>24</v>
      </c>
      <c r="P1303" s="0" t="s">
        <v>90</v>
      </c>
      <c r="Q1303" s="0" t="s">
        <v>64</v>
      </c>
      <c r="R1303" s="18">
        <v>45012</v>
      </c>
      <c r="S1303" s="18">
        <v>45012</v>
      </c>
      <c r="T1303" s="0">
        <v>1</v>
      </c>
      <c r="U1303" s="0">
        <v>190</v>
      </c>
      <c r="V1303" s="0">
        <v>23493750</v>
      </c>
      <c r="W1303" s="20">
        <v>0</v>
      </c>
    </row>
    <row r="1304">
      <c r="C1304" s="0" t="s">
        <v>22</v>
      </c>
      <c r="D1304" s="0" t="s">
        <v>92</v>
      </c>
      <c r="E1304" s="0" t="s">
        <v>64</v>
      </c>
      <c r="F1304" s="18">
        <v>45012</v>
      </c>
      <c r="G1304" s="18">
        <v>45013</v>
      </c>
      <c r="H1304" s="0">
        <v>1</v>
      </c>
      <c r="I1304" s="0">
        <v>12</v>
      </c>
      <c r="J1304" s="0">
        <v>14680300</v>
      </c>
      <c r="O1304" s="0" t="s">
        <v>24</v>
      </c>
      <c r="P1304" s="0" t="s">
        <v>90</v>
      </c>
      <c r="Q1304" s="0" t="s">
        <v>64</v>
      </c>
      <c r="R1304" s="18">
        <v>45012</v>
      </c>
      <c r="S1304" s="18">
        <v>45013</v>
      </c>
      <c r="T1304" s="0">
        <v>1</v>
      </c>
      <c r="U1304" s="0">
        <v>23</v>
      </c>
      <c r="V1304" s="0">
        <v>3762500</v>
      </c>
      <c r="W1304" s="20">
        <v>1</v>
      </c>
    </row>
    <row r="1305">
      <c r="C1305" s="0" t="s">
        <v>15</v>
      </c>
      <c r="D1305" s="0" t="s">
        <v>95</v>
      </c>
      <c r="E1305" s="0" t="s">
        <v>64</v>
      </c>
      <c r="F1305" s="18">
        <v>45012</v>
      </c>
      <c r="G1305" s="18">
        <v>45012</v>
      </c>
      <c r="H1305" s="0">
        <v>0</v>
      </c>
      <c r="I1305" s="0">
        <v>16</v>
      </c>
      <c r="J1305" s="0">
        <v>32304007</v>
      </c>
      <c r="O1305" s="0" t="s">
        <v>22</v>
      </c>
      <c r="P1305" s="0" t="s">
        <v>92</v>
      </c>
      <c r="Q1305" s="0" t="s">
        <v>64</v>
      </c>
      <c r="R1305" s="18">
        <v>45012</v>
      </c>
      <c r="S1305" s="18">
        <v>45012</v>
      </c>
      <c r="T1305" s="0">
        <v>1</v>
      </c>
      <c r="U1305" s="0">
        <v>26</v>
      </c>
      <c r="V1305" s="0">
        <v>36024700</v>
      </c>
      <c r="W1305" s="20">
        <v>0</v>
      </c>
    </row>
    <row r="1306">
      <c r="C1306" s="0" t="s">
        <v>15</v>
      </c>
      <c r="D1306" s="0" t="s">
        <v>95</v>
      </c>
      <c r="E1306" s="0" t="s">
        <v>64</v>
      </c>
      <c r="F1306" s="18">
        <v>45012</v>
      </c>
      <c r="G1306" s="18">
        <v>45012</v>
      </c>
      <c r="H1306" s="0">
        <v>1</v>
      </c>
      <c r="I1306" s="0">
        <v>5622</v>
      </c>
      <c r="J1306" s="0">
        <v>6627813672</v>
      </c>
      <c r="O1306" s="0" t="s">
        <v>22</v>
      </c>
      <c r="P1306" s="0" t="s">
        <v>92</v>
      </c>
      <c r="Q1306" s="0" t="s">
        <v>64</v>
      </c>
      <c r="R1306" s="18">
        <v>45012</v>
      </c>
      <c r="S1306" s="18">
        <v>45013</v>
      </c>
      <c r="T1306" s="0">
        <v>1</v>
      </c>
      <c r="U1306" s="0">
        <v>12</v>
      </c>
      <c r="V1306" s="0">
        <v>14680300</v>
      </c>
      <c r="W1306" s="20">
        <v>1</v>
      </c>
    </row>
    <row r="1307">
      <c r="C1307" s="0" t="s">
        <v>15</v>
      </c>
      <c r="D1307" s="0" t="s">
        <v>95</v>
      </c>
      <c r="E1307" s="0" t="s">
        <v>64</v>
      </c>
      <c r="F1307" s="18">
        <v>45012</v>
      </c>
      <c r="G1307" s="18">
        <v>45013</v>
      </c>
      <c r="H1307" s="0">
        <v>0</v>
      </c>
      <c r="I1307" s="0">
        <v>26</v>
      </c>
      <c r="J1307" s="0">
        <v>36397160</v>
      </c>
      <c r="O1307" s="0" t="s">
        <v>15</v>
      </c>
      <c r="P1307" s="0" t="s">
        <v>95</v>
      </c>
      <c r="Q1307" s="0" t="s">
        <v>64</v>
      </c>
      <c r="R1307" s="18">
        <v>45012</v>
      </c>
      <c r="S1307" s="18">
        <v>45012</v>
      </c>
      <c r="T1307" s="0">
        <v>0</v>
      </c>
      <c r="U1307" s="0">
        <v>16</v>
      </c>
      <c r="V1307" s="0">
        <v>32304007</v>
      </c>
      <c r="W1307" s="20">
        <v>0</v>
      </c>
    </row>
    <row r="1308">
      <c r="C1308" s="0" t="s">
        <v>15</v>
      </c>
      <c r="D1308" s="0" t="s">
        <v>95</v>
      </c>
      <c r="E1308" s="0" t="s">
        <v>64</v>
      </c>
      <c r="F1308" s="18">
        <v>45012</v>
      </c>
      <c r="G1308" s="18">
        <v>45013</v>
      </c>
      <c r="H1308" s="0">
        <v>1</v>
      </c>
      <c r="I1308" s="0">
        <v>5084</v>
      </c>
      <c r="J1308" s="0">
        <v>5512876322</v>
      </c>
      <c r="O1308" s="0" t="s">
        <v>15</v>
      </c>
      <c r="P1308" s="0" t="s">
        <v>95</v>
      </c>
      <c r="Q1308" s="0" t="s">
        <v>64</v>
      </c>
      <c r="R1308" s="18">
        <v>45012</v>
      </c>
      <c r="S1308" s="18">
        <v>45012</v>
      </c>
      <c r="T1308" s="0">
        <v>1</v>
      </c>
      <c r="U1308" s="0">
        <v>5622</v>
      </c>
      <c r="V1308" s="0">
        <v>6627813672</v>
      </c>
      <c r="W1308" s="20">
        <v>0</v>
      </c>
    </row>
    <row r="1309">
      <c r="C1309" s="0" t="s">
        <v>15</v>
      </c>
      <c r="D1309" s="0" t="s">
        <v>95</v>
      </c>
      <c r="E1309" s="0" t="s">
        <v>64</v>
      </c>
      <c r="F1309" s="18">
        <v>45012</v>
      </c>
      <c r="G1309" s="18">
        <v>45014</v>
      </c>
      <c r="H1309" s="0">
        <v>1</v>
      </c>
      <c r="I1309" s="0">
        <v>1</v>
      </c>
      <c r="J1309" s="0">
        <v>140000</v>
      </c>
      <c r="O1309" s="0" t="s">
        <v>15</v>
      </c>
      <c r="P1309" s="0" t="s">
        <v>95</v>
      </c>
      <c r="Q1309" s="0" t="s">
        <v>64</v>
      </c>
      <c r="R1309" s="18">
        <v>45012</v>
      </c>
      <c r="S1309" s="18">
        <v>45013</v>
      </c>
      <c r="T1309" s="0">
        <v>0</v>
      </c>
      <c r="U1309" s="0">
        <v>26</v>
      </c>
      <c r="V1309" s="0">
        <v>36397160</v>
      </c>
      <c r="W1309" s="20">
        <v>1</v>
      </c>
    </row>
    <row r="1310">
      <c r="C1310" s="0" t="s">
        <v>15</v>
      </c>
      <c r="D1310" s="0" t="s">
        <v>95</v>
      </c>
      <c r="E1310" s="0" t="s">
        <v>64</v>
      </c>
      <c r="F1310" s="18">
        <v>45012</v>
      </c>
      <c r="G1310" s="18">
        <v>45014</v>
      </c>
      <c r="H1310" s="0">
        <v>7</v>
      </c>
      <c r="I1310" s="0">
        <v>1</v>
      </c>
      <c r="J1310" s="0">
        <v>60000</v>
      </c>
      <c r="O1310" s="0" t="s">
        <v>15</v>
      </c>
      <c r="P1310" s="0" t="s">
        <v>95</v>
      </c>
      <c r="Q1310" s="0" t="s">
        <v>64</v>
      </c>
      <c r="R1310" s="18">
        <v>45012</v>
      </c>
      <c r="S1310" s="18">
        <v>45013</v>
      </c>
      <c r="T1310" s="0">
        <v>1</v>
      </c>
      <c r="U1310" s="0">
        <v>5084</v>
      </c>
      <c r="V1310" s="0">
        <v>5512876322</v>
      </c>
      <c r="W1310" s="20">
        <v>1</v>
      </c>
    </row>
    <row r="1311">
      <c r="C1311" s="0" t="s">
        <v>10</v>
      </c>
      <c r="D1311" s="0" t="s">
        <v>85</v>
      </c>
      <c r="E1311" s="0" t="s">
        <v>64</v>
      </c>
      <c r="F1311" s="18">
        <v>45012</v>
      </c>
      <c r="G1311" s="18">
        <v>45012</v>
      </c>
      <c r="H1311" s="0">
        <v>0</v>
      </c>
      <c r="I1311" s="0">
        <v>29670</v>
      </c>
      <c r="J1311" s="0">
        <v>1222046878</v>
      </c>
      <c r="O1311" s="0" t="s">
        <v>15</v>
      </c>
      <c r="P1311" s="0" t="s">
        <v>95</v>
      </c>
      <c r="Q1311" s="0" t="s">
        <v>64</v>
      </c>
      <c r="R1311" s="18">
        <v>45012</v>
      </c>
      <c r="S1311" s="18">
        <v>45014</v>
      </c>
      <c r="T1311" s="0">
        <v>1</v>
      </c>
      <c r="U1311" s="0">
        <v>1</v>
      </c>
      <c r="V1311" s="0">
        <v>140000</v>
      </c>
      <c r="W1311" s="20">
        <v>2</v>
      </c>
    </row>
    <row r="1312">
      <c r="C1312" s="0" t="s">
        <v>10</v>
      </c>
      <c r="D1312" s="0" t="s">
        <v>85</v>
      </c>
      <c r="E1312" s="0" t="s">
        <v>64</v>
      </c>
      <c r="F1312" s="18">
        <v>45012</v>
      </c>
      <c r="G1312" s="18">
        <v>45012</v>
      </c>
      <c r="H1312" s="0">
        <v>1</v>
      </c>
      <c r="I1312" s="0">
        <v>8490849</v>
      </c>
      <c r="J1312" s="0">
        <v>510408729452</v>
      </c>
      <c r="O1312" s="0" t="s">
        <v>15</v>
      </c>
      <c r="P1312" s="0" t="s">
        <v>95</v>
      </c>
      <c r="Q1312" s="0" t="s">
        <v>64</v>
      </c>
      <c r="R1312" s="18">
        <v>45012</v>
      </c>
      <c r="S1312" s="18">
        <v>45014</v>
      </c>
      <c r="T1312" s="0">
        <v>7</v>
      </c>
      <c r="U1312" s="0">
        <v>1</v>
      </c>
      <c r="V1312" s="0">
        <v>60000</v>
      </c>
      <c r="W1312" s="20">
        <v>2</v>
      </c>
    </row>
    <row r="1313">
      <c r="C1313" s="0" t="s">
        <v>10</v>
      </c>
      <c r="D1313" s="0" t="s">
        <v>85</v>
      </c>
      <c r="E1313" s="0" t="s">
        <v>64</v>
      </c>
      <c r="F1313" s="18">
        <v>45012</v>
      </c>
      <c r="G1313" s="18">
        <v>45013</v>
      </c>
      <c r="H1313" s="0">
        <v>0</v>
      </c>
      <c r="I1313" s="0">
        <v>21135</v>
      </c>
      <c r="J1313" s="0">
        <v>1026564761</v>
      </c>
      <c r="O1313" s="0" t="s">
        <v>10</v>
      </c>
      <c r="P1313" s="0" t="s">
        <v>85</v>
      </c>
      <c r="Q1313" s="0" t="s">
        <v>64</v>
      </c>
      <c r="R1313" s="18">
        <v>45012</v>
      </c>
      <c r="S1313" s="18">
        <v>45012</v>
      </c>
      <c r="T1313" s="0">
        <v>0</v>
      </c>
      <c r="U1313" s="0">
        <v>29670</v>
      </c>
      <c r="V1313" s="0">
        <v>1222046878</v>
      </c>
      <c r="W1313" s="20">
        <v>0</v>
      </c>
    </row>
    <row r="1314">
      <c r="C1314" s="0" t="s">
        <v>10</v>
      </c>
      <c r="D1314" s="0" t="s">
        <v>85</v>
      </c>
      <c r="E1314" s="0" t="s">
        <v>64</v>
      </c>
      <c r="F1314" s="18">
        <v>45012</v>
      </c>
      <c r="G1314" s="18">
        <v>45013</v>
      </c>
      <c r="H1314" s="0">
        <v>1</v>
      </c>
      <c r="I1314" s="0">
        <v>6350938</v>
      </c>
      <c r="J1314" s="0">
        <v>642314589902</v>
      </c>
      <c r="O1314" s="0" t="s">
        <v>10</v>
      </c>
      <c r="P1314" s="0" t="s">
        <v>85</v>
      </c>
      <c r="Q1314" s="0" t="s">
        <v>64</v>
      </c>
      <c r="R1314" s="18">
        <v>45012</v>
      </c>
      <c r="S1314" s="18">
        <v>45012</v>
      </c>
      <c r="T1314" s="0">
        <v>1</v>
      </c>
      <c r="U1314" s="0">
        <v>8490849</v>
      </c>
      <c r="V1314" s="0">
        <v>510408729452</v>
      </c>
      <c r="W1314" s="20">
        <v>0</v>
      </c>
    </row>
    <row r="1315">
      <c r="C1315" s="0" t="s">
        <v>10</v>
      </c>
      <c r="D1315" s="0" t="s">
        <v>85</v>
      </c>
      <c r="E1315" s="0" t="s">
        <v>64</v>
      </c>
      <c r="F1315" s="18">
        <v>45012</v>
      </c>
      <c r="G1315" s="18">
        <v>45014</v>
      </c>
      <c r="H1315" s="0">
        <v>0</v>
      </c>
      <c r="I1315" s="0">
        <v>24</v>
      </c>
      <c r="J1315" s="0">
        <v>4782777</v>
      </c>
      <c r="O1315" s="0" t="s">
        <v>10</v>
      </c>
      <c r="P1315" s="0" t="s">
        <v>85</v>
      </c>
      <c r="Q1315" s="0" t="s">
        <v>64</v>
      </c>
      <c r="R1315" s="18">
        <v>45012</v>
      </c>
      <c r="S1315" s="18">
        <v>45013</v>
      </c>
      <c r="T1315" s="0">
        <v>0</v>
      </c>
      <c r="U1315" s="0">
        <v>21135</v>
      </c>
      <c r="V1315" s="0">
        <v>1026564761</v>
      </c>
      <c r="W1315" s="20">
        <v>1</v>
      </c>
    </row>
    <row r="1316">
      <c r="C1316" s="0" t="s">
        <v>10</v>
      </c>
      <c r="D1316" s="0" t="s">
        <v>85</v>
      </c>
      <c r="E1316" s="0" t="s">
        <v>64</v>
      </c>
      <c r="F1316" s="18">
        <v>45012</v>
      </c>
      <c r="G1316" s="18">
        <v>45014</v>
      </c>
      <c r="H1316" s="0">
        <v>1</v>
      </c>
      <c r="I1316" s="0">
        <v>18731</v>
      </c>
      <c r="J1316" s="0">
        <v>3412034832</v>
      </c>
      <c r="O1316" s="0" t="s">
        <v>10</v>
      </c>
      <c r="P1316" s="0" t="s">
        <v>85</v>
      </c>
      <c r="Q1316" s="0" t="s">
        <v>64</v>
      </c>
      <c r="R1316" s="18">
        <v>45012</v>
      </c>
      <c r="S1316" s="18">
        <v>45013</v>
      </c>
      <c r="T1316" s="0">
        <v>1</v>
      </c>
      <c r="U1316" s="0">
        <v>6350938</v>
      </c>
      <c r="V1316" s="0">
        <v>642314589902</v>
      </c>
      <c r="W1316" s="20">
        <v>1</v>
      </c>
    </row>
    <row r="1317">
      <c r="C1317" s="0" t="s">
        <v>10</v>
      </c>
      <c r="D1317" s="0" t="s">
        <v>85</v>
      </c>
      <c r="E1317" s="0" t="s">
        <v>64</v>
      </c>
      <c r="F1317" s="18">
        <v>45012</v>
      </c>
      <c r="G1317" s="18">
        <v>45014</v>
      </c>
      <c r="H1317" s="0">
        <v>7</v>
      </c>
      <c r="I1317" s="0">
        <v>105</v>
      </c>
      <c r="J1317" s="0">
        <v>6218896</v>
      </c>
      <c r="O1317" s="0" t="s">
        <v>10</v>
      </c>
      <c r="P1317" s="0" t="s">
        <v>85</v>
      </c>
      <c r="Q1317" s="0" t="s">
        <v>64</v>
      </c>
      <c r="R1317" s="18">
        <v>45012</v>
      </c>
      <c r="S1317" s="18">
        <v>45014</v>
      </c>
      <c r="T1317" s="0">
        <v>0</v>
      </c>
      <c r="U1317" s="0">
        <v>24</v>
      </c>
      <c r="V1317" s="0">
        <v>4782777</v>
      </c>
      <c r="W1317" s="20">
        <v>2</v>
      </c>
    </row>
    <row r="1318">
      <c r="C1318" s="0" t="s">
        <v>21</v>
      </c>
      <c r="D1318" s="0" t="s">
        <v>100</v>
      </c>
      <c r="E1318" s="0" t="s">
        <v>64</v>
      </c>
      <c r="F1318" s="18">
        <v>45012</v>
      </c>
      <c r="G1318" s="18">
        <v>45012</v>
      </c>
      <c r="H1318" s="0">
        <v>1</v>
      </c>
      <c r="I1318" s="0">
        <v>61</v>
      </c>
      <c r="J1318" s="0">
        <v>258000000</v>
      </c>
      <c r="O1318" s="0" t="s">
        <v>10</v>
      </c>
      <c r="P1318" s="0" t="s">
        <v>85</v>
      </c>
      <c r="Q1318" s="0" t="s">
        <v>64</v>
      </c>
      <c r="R1318" s="18">
        <v>45012</v>
      </c>
      <c r="S1318" s="18">
        <v>45014</v>
      </c>
      <c r="T1318" s="0">
        <v>1</v>
      </c>
      <c r="U1318" s="0">
        <v>18731</v>
      </c>
      <c r="V1318" s="0">
        <v>3412034832</v>
      </c>
      <c r="W1318" s="20">
        <v>2</v>
      </c>
    </row>
    <row r="1319">
      <c r="C1319" s="0" t="s">
        <v>21</v>
      </c>
      <c r="D1319" s="0" t="s">
        <v>100</v>
      </c>
      <c r="E1319" s="0" t="s">
        <v>64</v>
      </c>
      <c r="F1319" s="18">
        <v>45012</v>
      </c>
      <c r="G1319" s="18">
        <v>45013</v>
      </c>
      <c r="H1319" s="0">
        <v>1</v>
      </c>
      <c r="I1319" s="0">
        <v>16</v>
      </c>
      <c r="J1319" s="0">
        <v>6712500</v>
      </c>
      <c r="O1319" s="0" t="s">
        <v>10</v>
      </c>
      <c r="P1319" s="0" t="s">
        <v>85</v>
      </c>
      <c r="Q1319" s="0" t="s">
        <v>64</v>
      </c>
      <c r="R1319" s="18">
        <v>45012</v>
      </c>
      <c r="S1319" s="18">
        <v>45014</v>
      </c>
      <c r="T1319" s="0">
        <v>7</v>
      </c>
      <c r="U1319" s="0">
        <v>105</v>
      </c>
      <c r="V1319" s="0">
        <v>6218896</v>
      </c>
      <c r="W1319" s="20">
        <v>2</v>
      </c>
    </row>
    <row r="1320">
      <c r="C1320" s="0" t="s">
        <v>29</v>
      </c>
      <c r="D1320" s="0" t="s">
        <v>68</v>
      </c>
      <c r="E1320" s="0" t="s">
        <v>64</v>
      </c>
      <c r="F1320" s="18">
        <v>45012</v>
      </c>
      <c r="G1320" s="18">
        <v>45012</v>
      </c>
      <c r="H1320" s="0">
        <v>1</v>
      </c>
      <c r="I1320" s="0">
        <v>19</v>
      </c>
      <c r="J1320" s="0">
        <v>57601600</v>
      </c>
      <c r="O1320" s="0" t="s">
        <v>21</v>
      </c>
      <c r="P1320" s="0" t="s">
        <v>100</v>
      </c>
      <c r="Q1320" s="0" t="s">
        <v>64</v>
      </c>
      <c r="R1320" s="18">
        <v>45012</v>
      </c>
      <c r="S1320" s="18">
        <v>45012</v>
      </c>
      <c r="T1320" s="0">
        <v>1</v>
      </c>
      <c r="U1320" s="0">
        <v>61</v>
      </c>
      <c r="V1320" s="0">
        <v>258000000</v>
      </c>
      <c r="W1320" s="20">
        <v>0</v>
      </c>
    </row>
    <row r="1321">
      <c r="C1321" s="0" t="s">
        <v>29</v>
      </c>
      <c r="D1321" s="0" t="s">
        <v>68</v>
      </c>
      <c r="E1321" s="0" t="s">
        <v>64</v>
      </c>
      <c r="F1321" s="18">
        <v>45012</v>
      </c>
      <c r="G1321" s="18">
        <v>45013</v>
      </c>
      <c r="H1321" s="0">
        <v>1</v>
      </c>
      <c r="I1321" s="0">
        <v>7</v>
      </c>
      <c r="J1321" s="0">
        <v>22550000</v>
      </c>
      <c r="O1321" s="0" t="s">
        <v>21</v>
      </c>
      <c r="P1321" s="0" t="s">
        <v>100</v>
      </c>
      <c r="Q1321" s="0" t="s">
        <v>64</v>
      </c>
      <c r="R1321" s="18">
        <v>45012</v>
      </c>
      <c r="S1321" s="18">
        <v>45013</v>
      </c>
      <c r="T1321" s="0">
        <v>1</v>
      </c>
      <c r="U1321" s="0">
        <v>16</v>
      </c>
      <c r="V1321" s="0">
        <v>6712500</v>
      </c>
      <c r="W1321" s="20">
        <v>1</v>
      </c>
    </row>
    <row r="1322">
      <c r="C1322" s="0" t="s">
        <v>11</v>
      </c>
      <c r="D1322" s="0" t="s">
        <v>63</v>
      </c>
      <c r="E1322" s="0" t="s">
        <v>64</v>
      </c>
      <c r="F1322" s="18">
        <v>45012</v>
      </c>
      <c r="G1322" s="18">
        <v>45012</v>
      </c>
      <c r="H1322" s="0">
        <v>0</v>
      </c>
      <c r="I1322" s="0">
        <v>3</v>
      </c>
      <c r="J1322" s="0">
        <v>2829800</v>
      </c>
      <c r="O1322" s="0" t="s">
        <v>29</v>
      </c>
      <c r="P1322" s="0" t="s">
        <v>68</v>
      </c>
      <c r="Q1322" s="0" t="s">
        <v>64</v>
      </c>
      <c r="R1322" s="18">
        <v>45012</v>
      </c>
      <c r="S1322" s="18">
        <v>45012</v>
      </c>
      <c r="T1322" s="0">
        <v>1</v>
      </c>
      <c r="U1322" s="0">
        <v>19</v>
      </c>
      <c r="V1322" s="0">
        <v>57601600</v>
      </c>
      <c r="W1322" s="20">
        <v>0</v>
      </c>
    </row>
    <row r="1323">
      <c r="C1323" s="0" t="s">
        <v>11</v>
      </c>
      <c r="D1323" s="0" t="s">
        <v>63</v>
      </c>
      <c r="E1323" s="0" t="s">
        <v>64</v>
      </c>
      <c r="F1323" s="18">
        <v>45012</v>
      </c>
      <c r="G1323" s="18">
        <v>45012</v>
      </c>
      <c r="H1323" s="0">
        <v>1</v>
      </c>
      <c r="I1323" s="0">
        <v>2138</v>
      </c>
      <c r="J1323" s="0">
        <v>3646986680</v>
      </c>
      <c r="O1323" s="0" t="s">
        <v>29</v>
      </c>
      <c r="P1323" s="0" t="s">
        <v>68</v>
      </c>
      <c r="Q1323" s="0" t="s">
        <v>64</v>
      </c>
      <c r="R1323" s="18">
        <v>45012</v>
      </c>
      <c r="S1323" s="18">
        <v>45013</v>
      </c>
      <c r="T1323" s="0">
        <v>1</v>
      </c>
      <c r="U1323" s="0">
        <v>7</v>
      </c>
      <c r="V1323" s="0">
        <v>22550000</v>
      </c>
      <c r="W1323" s="20">
        <v>1</v>
      </c>
    </row>
    <row r="1324">
      <c r="C1324" s="0" t="s">
        <v>11</v>
      </c>
      <c r="D1324" s="0" t="s">
        <v>63</v>
      </c>
      <c r="E1324" s="0" t="s">
        <v>64</v>
      </c>
      <c r="F1324" s="18">
        <v>45012</v>
      </c>
      <c r="G1324" s="18">
        <v>45013</v>
      </c>
      <c r="H1324" s="0">
        <v>0</v>
      </c>
      <c r="I1324" s="0">
        <v>124</v>
      </c>
      <c r="J1324" s="0">
        <v>108586520</v>
      </c>
      <c r="O1324" s="0" t="s">
        <v>11</v>
      </c>
      <c r="P1324" s="0" t="s">
        <v>63</v>
      </c>
      <c r="Q1324" s="0" t="s">
        <v>64</v>
      </c>
      <c r="R1324" s="18">
        <v>45012</v>
      </c>
      <c r="S1324" s="18">
        <v>45012</v>
      </c>
      <c r="T1324" s="0">
        <v>0</v>
      </c>
      <c r="U1324" s="0">
        <v>3</v>
      </c>
      <c r="V1324" s="0">
        <v>2829800</v>
      </c>
      <c r="W1324" s="20">
        <v>0</v>
      </c>
    </row>
    <row r="1325">
      <c r="C1325" s="0" t="s">
        <v>11</v>
      </c>
      <c r="D1325" s="0" t="s">
        <v>63</v>
      </c>
      <c r="E1325" s="0" t="s">
        <v>64</v>
      </c>
      <c r="F1325" s="18">
        <v>45012</v>
      </c>
      <c r="G1325" s="18">
        <v>45013</v>
      </c>
      <c r="H1325" s="0">
        <v>1</v>
      </c>
      <c r="I1325" s="0">
        <v>109202</v>
      </c>
      <c r="J1325" s="0">
        <v>91090571140</v>
      </c>
      <c r="O1325" s="0" t="s">
        <v>11</v>
      </c>
      <c r="P1325" s="0" t="s">
        <v>63</v>
      </c>
      <c r="Q1325" s="0" t="s">
        <v>64</v>
      </c>
      <c r="R1325" s="18">
        <v>45012</v>
      </c>
      <c r="S1325" s="18">
        <v>45012</v>
      </c>
      <c r="T1325" s="0">
        <v>1</v>
      </c>
      <c r="U1325" s="0">
        <v>2138</v>
      </c>
      <c r="V1325" s="0">
        <v>3646986680</v>
      </c>
      <c r="W1325" s="20">
        <v>0</v>
      </c>
    </row>
    <row r="1326">
      <c r="C1326" s="0" t="s">
        <v>11</v>
      </c>
      <c r="D1326" s="0" t="s">
        <v>63</v>
      </c>
      <c r="E1326" s="0" t="s">
        <v>64</v>
      </c>
      <c r="F1326" s="18">
        <v>45012</v>
      </c>
      <c r="G1326" s="18">
        <v>45014</v>
      </c>
      <c r="H1326" s="0">
        <v>0</v>
      </c>
      <c r="I1326" s="0">
        <v>1</v>
      </c>
      <c r="J1326" s="0">
        <v>5000000</v>
      </c>
      <c r="O1326" s="0" t="s">
        <v>11</v>
      </c>
      <c r="P1326" s="0" t="s">
        <v>63</v>
      </c>
      <c r="Q1326" s="0" t="s">
        <v>64</v>
      </c>
      <c r="R1326" s="18">
        <v>45012</v>
      </c>
      <c r="S1326" s="18">
        <v>45013</v>
      </c>
      <c r="T1326" s="0">
        <v>0</v>
      </c>
      <c r="U1326" s="0">
        <v>124</v>
      </c>
      <c r="V1326" s="0">
        <v>108586520</v>
      </c>
      <c r="W1326" s="20">
        <v>1</v>
      </c>
    </row>
    <row r="1327">
      <c r="C1327" s="0" t="s">
        <v>11</v>
      </c>
      <c r="D1327" s="0" t="s">
        <v>63</v>
      </c>
      <c r="E1327" s="0" t="s">
        <v>64</v>
      </c>
      <c r="F1327" s="18">
        <v>45012</v>
      </c>
      <c r="G1327" s="18">
        <v>45014</v>
      </c>
      <c r="H1327" s="0">
        <v>1</v>
      </c>
      <c r="I1327" s="0">
        <v>147</v>
      </c>
      <c r="J1327" s="0">
        <v>176006780</v>
      </c>
      <c r="O1327" s="0" t="s">
        <v>11</v>
      </c>
      <c r="P1327" s="0" t="s">
        <v>63</v>
      </c>
      <c r="Q1327" s="0" t="s">
        <v>64</v>
      </c>
      <c r="R1327" s="18">
        <v>45012</v>
      </c>
      <c r="S1327" s="18">
        <v>45013</v>
      </c>
      <c r="T1327" s="0">
        <v>1</v>
      </c>
      <c r="U1327" s="0">
        <v>109202</v>
      </c>
      <c r="V1327" s="0">
        <v>91090571140</v>
      </c>
      <c r="W1327" s="20">
        <v>1</v>
      </c>
    </row>
    <row r="1328">
      <c r="C1328" s="0" t="s">
        <v>33</v>
      </c>
      <c r="D1328" s="0" t="s">
        <v>105</v>
      </c>
      <c r="E1328" s="0" t="s">
        <v>64</v>
      </c>
      <c r="F1328" s="18">
        <v>45012</v>
      </c>
      <c r="G1328" s="18">
        <v>45012</v>
      </c>
      <c r="H1328" s="0">
        <v>1</v>
      </c>
      <c r="I1328" s="0">
        <v>162</v>
      </c>
      <c r="J1328" s="0">
        <v>12273000</v>
      </c>
      <c r="O1328" s="0" t="s">
        <v>11</v>
      </c>
      <c r="P1328" s="0" t="s">
        <v>63</v>
      </c>
      <c r="Q1328" s="0" t="s">
        <v>64</v>
      </c>
      <c r="R1328" s="18">
        <v>45012</v>
      </c>
      <c r="S1328" s="18">
        <v>45014</v>
      </c>
      <c r="T1328" s="0">
        <v>0</v>
      </c>
      <c r="U1328" s="0">
        <v>1</v>
      </c>
      <c r="V1328" s="0">
        <v>5000000</v>
      </c>
      <c r="W1328" s="20">
        <v>2</v>
      </c>
    </row>
    <row r="1329">
      <c r="C1329" s="0" t="s">
        <v>33</v>
      </c>
      <c r="D1329" s="0" t="s">
        <v>105</v>
      </c>
      <c r="E1329" s="0" t="s">
        <v>64</v>
      </c>
      <c r="F1329" s="18">
        <v>45012</v>
      </c>
      <c r="G1329" s="18">
        <v>45013</v>
      </c>
      <c r="H1329" s="0">
        <v>1</v>
      </c>
      <c r="I1329" s="0">
        <v>13</v>
      </c>
      <c r="J1329" s="0">
        <v>841800</v>
      </c>
      <c r="O1329" s="0" t="s">
        <v>11</v>
      </c>
      <c r="P1329" s="0" t="s">
        <v>63</v>
      </c>
      <c r="Q1329" s="0" t="s">
        <v>64</v>
      </c>
      <c r="R1329" s="18">
        <v>45012</v>
      </c>
      <c r="S1329" s="18">
        <v>45014</v>
      </c>
      <c r="T1329" s="0">
        <v>1</v>
      </c>
      <c r="U1329" s="0">
        <v>147</v>
      </c>
      <c r="V1329" s="0">
        <v>176006780</v>
      </c>
      <c r="W1329" s="20">
        <v>2</v>
      </c>
    </row>
    <row r="1330">
      <c r="C1330" s="0" t="s">
        <v>18</v>
      </c>
      <c r="D1330" s="0" t="s">
        <v>65</v>
      </c>
      <c r="E1330" s="0" t="s">
        <v>64</v>
      </c>
      <c r="F1330" s="18">
        <v>45013</v>
      </c>
      <c r="G1330" s="18">
        <v>45013</v>
      </c>
      <c r="H1330" s="0">
        <v>0</v>
      </c>
      <c r="I1330" s="0">
        <v>256</v>
      </c>
      <c r="J1330" s="0">
        <v>4126907850</v>
      </c>
      <c r="O1330" s="0" t="s">
        <v>33</v>
      </c>
      <c r="P1330" s="0" t="s">
        <v>105</v>
      </c>
      <c r="Q1330" s="0" t="s">
        <v>64</v>
      </c>
      <c r="R1330" s="18">
        <v>45012</v>
      </c>
      <c r="S1330" s="18">
        <v>45012</v>
      </c>
      <c r="T1330" s="0">
        <v>1</v>
      </c>
      <c r="U1330" s="0">
        <v>162</v>
      </c>
      <c r="V1330" s="0">
        <v>12273000</v>
      </c>
      <c r="W1330" s="20">
        <v>0</v>
      </c>
    </row>
    <row r="1331">
      <c r="C1331" s="0" t="s">
        <v>18</v>
      </c>
      <c r="D1331" s="0" t="s">
        <v>65</v>
      </c>
      <c r="E1331" s="0" t="s">
        <v>64</v>
      </c>
      <c r="F1331" s="18">
        <v>45013</v>
      </c>
      <c r="G1331" s="18">
        <v>45013</v>
      </c>
      <c r="H1331" s="0">
        <v>1</v>
      </c>
      <c r="I1331" s="0">
        <v>35808</v>
      </c>
      <c r="J1331" s="0">
        <v>13367671200</v>
      </c>
      <c r="O1331" s="0" t="s">
        <v>33</v>
      </c>
      <c r="P1331" s="0" t="s">
        <v>105</v>
      </c>
      <c r="Q1331" s="0" t="s">
        <v>64</v>
      </c>
      <c r="R1331" s="18">
        <v>45012</v>
      </c>
      <c r="S1331" s="18">
        <v>45013</v>
      </c>
      <c r="T1331" s="0">
        <v>1</v>
      </c>
      <c r="U1331" s="0">
        <v>13</v>
      </c>
      <c r="V1331" s="0">
        <v>841800</v>
      </c>
      <c r="W1331" s="20">
        <v>1</v>
      </c>
    </row>
    <row r="1332">
      <c r="C1332" s="0" t="s">
        <v>18</v>
      </c>
      <c r="D1332" s="0" t="s">
        <v>65</v>
      </c>
      <c r="E1332" s="0" t="s">
        <v>64</v>
      </c>
      <c r="F1332" s="18">
        <v>45013</v>
      </c>
      <c r="G1332" s="18">
        <v>45014</v>
      </c>
      <c r="H1332" s="0">
        <v>0</v>
      </c>
      <c r="I1332" s="0">
        <v>209</v>
      </c>
      <c r="J1332" s="0">
        <v>3962815130</v>
      </c>
      <c r="O1332" s="0" t="s">
        <v>18</v>
      </c>
      <c r="P1332" s="0" t="s">
        <v>65</v>
      </c>
      <c r="Q1332" s="0" t="s">
        <v>64</v>
      </c>
      <c r="R1332" s="18">
        <v>45013</v>
      </c>
      <c r="S1332" s="18">
        <v>45013</v>
      </c>
      <c r="T1332" s="0">
        <v>0</v>
      </c>
      <c r="U1332" s="0">
        <v>256</v>
      </c>
      <c r="V1332" s="0">
        <v>4126907850</v>
      </c>
      <c r="W1332" s="20">
        <v>0</v>
      </c>
    </row>
    <row r="1333">
      <c r="C1333" s="0" t="s">
        <v>18</v>
      </c>
      <c r="D1333" s="0" t="s">
        <v>65</v>
      </c>
      <c r="E1333" s="0" t="s">
        <v>64</v>
      </c>
      <c r="F1333" s="18">
        <v>45013</v>
      </c>
      <c r="G1333" s="18">
        <v>45014</v>
      </c>
      <c r="H1333" s="0">
        <v>1</v>
      </c>
      <c r="I1333" s="0">
        <v>42959</v>
      </c>
      <c r="J1333" s="0">
        <v>51936329900</v>
      </c>
      <c r="O1333" s="0" t="s">
        <v>18</v>
      </c>
      <c r="P1333" s="0" t="s">
        <v>65</v>
      </c>
      <c r="Q1333" s="0" t="s">
        <v>64</v>
      </c>
      <c r="R1333" s="18">
        <v>45013</v>
      </c>
      <c r="S1333" s="18">
        <v>45013</v>
      </c>
      <c r="T1333" s="0">
        <v>1</v>
      </c>
      <c r="U1333" s="0">
        <v>35808</v>
      </c>
      <c r="V1333" s="0">
        <v>13367671200</v>
      </c>
      <c r="W1333" s="20">
        <v>0</v>
      </c>
    </row>
    <row r="1334">
      <c r="C1334" s="0" t="s">
        <v>23</v>
      </c>
      <c r="D1334" s="0" t="s">
        <v>79</v>
      </c>
      <c r="E1334" s="0" t="s">
        <v>64</v>
      </c>
      <c r="F1334" s="18">
        <v>45013</v>
      </c>
      <c r="G1334" s="18">
        <v>45013</v>
      </c>
      <c r="H1334" s="0">
        <v>0</v>
      </c>
      <c r="I1334" s="0">
        <v>3</v>
      </c>
      <c r="J1334" s="0">
        <v>21266900</v>
      </c>
      <c r="O1334" s="0" t="s">
        <v>18</v>
      </c>
      <c r="P1334" s="0" t="s">
        <v>65</v>
      </c>
      <c r="Q1334" s="0" t="s">
        <v>64</v>
      </c>
      <c r="R1334" s="18">
        <v>45013</v>
      </c>
      <c r="S1334" s="18">
        <v>45014</v>
      </c>
      <c r="T1334" s="0">
        <v>0</v>
      </c>
      <c r="U1334" s="0">
        <v>209</v>
      </c>
      <c r="V1334" s="0">
        <v>3962815130</v>
      </c>
      <c r="W1334" s="20">
        <v>1</v>
      </c>
    </row>
    <row r="1335">
      <c r="C1335" s="0" t="s">
        <v>23</v>
      </c>
      <c r="D1335" s="0" t="s">
        <v>79</v>
      </c>
      <c r="E1335" s="0" t="s">
        <v>64</v>
      </c>
      <c r="F1335" s="18">
        <v>45013</v>
      </c>
      <c r="G1335" s="18">
        <v>45013</v>
      </c>
      <c r="H1335" s="0">
        <v>1</v>
      </c>
      <c r="I1335" s="0">
        <v>679</v>
      </c>
      <c r="J1335" s="0">
        <v>1155472700</v>
      </c>
      <c r="O1335" s="0" t="s">
        <v>18</v>
      </c>
      <c r="P1335" s="0" t="s">
        <v>65</v>
      </c>
      <c r="Q1335" s="0" t="s">
        <v>64</v>
      </c>
      <c r="R1335" s="18">
        <v>45013</v>
      </c>
      <c r="S1335" s="18">
        <v>45014</v>
      </c>
      <c r="T1335" s="0">
        <v>1</v>
      </c>
      <c r="U1335" s="0">
        <v>42959</v>
      </c>
      <c r="V1335" s="0">
        <v>51936329900</v>
      </c>
      <c r="W1335" s="20">
        <v>1</v>
      </c>
    </row>
    <row r="1336">
      <c r="C1336" s="0" t="s">
        <v>23</v>
      </c>
      <c r="D1336" s="0" t="s">
        <v>79</v>
      </c>
      <c r="E1336" s="0" t="s">
        <v>64</v>
      </c>
      <c r="F1336" s="18">
        <v>45013</v>
      </c>
      <c r="G1336" s="18">
        <v>45014</v>
      </c>
      <c r="H1336" s="0">
        <v>1</v>
      </c>
      <c r="I1336" s="0">
        <v>1</v>
      </c>
      <c r="J1336" s="0">
        <v>60000</v>
      </c>
      <c r="O1336" s="0" t="s">
        <v>23</v>
      </c>
      <c r="P1336" s="0" t="s">
        <v>79</v>
      </c>
      <c r="Q1336" s="0" t="s">
        <v>64</v>
      </c>
      <c r="R1336" s="18">
        <v>45013</v>
      </c>
      <c r="S1336" s="18">
        <v>45013</v>
      </c>
      <c r="T1336" s="0">
        <v>0</v>
      </c>
      <c r="U1336" s="0">
        <v>3</v>
      </c>
      <c r="V1336" s="0">
        <v>21266900</v>
      </c>
      <c r="W1336" s="20">
        <v>0</v>
      </c>
    </row>
    <row r="1337">
      <c r="C1337" s="0" t="s">
        <v>17</v>
      </c>
      <c r="D1337" s="0" t="s">
        <v>81</v>
      </c>
      <c r="E1337" s="0" t="s">
        <v>64</v>
      </c>
      <c r="F1337" s="18">
        <v>45013</v>
      </c>
      <c r="G1337" s="18">
        <v>45013</v>
      </c>
      <c r="H1337" s="0">
        <v>0</v>
      </c>
      <c r="I1337" s="0">
        <v>89</v>
      </c>
      <c r="J1337" s="0">
        <v>96830200</v>
      </c>
      <c r="O1337" s="0" t="s">
        <v>23</v>
      </c>
      <c r="P1337" s="0" t="s">
        <v>79</v>
      </c>
      <c r="Q1337" s="0" t="s">
        <v>64</v>
      </c>
      <c r="R1337" s="18">
        <v>45013</v>
      </c>
      <c r="S1337" s="18">
        <v>45013</v>
      </c>
      <c r="T1337" s="0">
        <v>1</v>
      </c>
      <c r="U1337" s="0">
        <v>679</v>
      </c>
      <c r="V1337" s="0">
        <v>1155472700</v>
      </c>
      <c r="W1337" s="20">
        <v>0</v>
      </c>
    </row>
    <row r="1338">
      <c r="C1338" s="0" t="s">
        <v>17</v>
      </c>
      <c r="D1338" s="0" t="s">
        <v>81</v>
      </c>
      <c r="E1338" s="0" t="s">
        <v>64</v>
      </c>
      <c r="F1338" s="18">
        <v>45013</v>
      </c>
      <c r="G1338" s="18">
        <v>45013</v>
      </c>
      <c r="H1338" s="0">
        <v>1</v>
      </c>
      <c r="I1338" s="0">
        <v>54865</v>
      </c>
      <c r="J1338" s="0">
        <v>9160203600</v>
      </c>
      <c r="O1338" s="0" t="s">
        <v>23</v>
      </c>
      <c r="P1338" s="0" t="s">
        <v>79</v>
      </c>
      <c r="Q1338" s="0" t="s">
        <v>64</v>
      </c>
      <c r="R1338" s="18">
        <v>45013</v>
      </c>
      <c r="S1338" s="18">
        <v>45014</v>
      </c>
      <c r="T1338" s="0">
        <v>1</v>
      </c>
      <c r="U1338" s="0">
        <v>1</v>
      </c>
      <c r="V1338" s="0">
        <v>60000</v>
      </c>
      <c r="W1338" s="20">
        <v>1</v>
      </c>
    </row>
    <row r="1339">
      <c r="C1339" s="0" t="s">
        <v>17</v>
      </c>
      <c r="D1339" s="0" t="s">
        <v>81</v>
      </c>
      <c r="E1339" s="0" t="s">
        <v>64</v>
      </c>
      <c r="F1339" s="18">
        <v>45013</v>
      </c>
      <c r="G1339" s="18">
        <v>45014</v>
      </c>
      <c r="H1339" s="0">
        <v>0</v>
      </c>
      <c r="I1339" s="0">
        <v>16</v>
      </c>
      <c r="J1339" s="0">
        <v>26135000</v>
      </c>
      <c r="O1339" s="0" t="s">
        <v>17</v>
      </c>
      <c r="P1339" s="0" t="s">
        <v>81</v>
      </c>
      <c r="Q1339" s="0" t="s">
        <v>64</v>
      </c>
      <c r="R1339" s="18">
        <v>45013</v>
      </c>
      <c r="S1339" s="18">
        <v>45013</v>
      </c>
      <c r="T1339" s="0">
        <v>0</v>
      </c>
      <c r="U1339" s="0">
        <v>89</v>
      </c>
      <c r="V1339" s="0">
        <v>96830200</v>
      </c>
      <c r="W1339" s="20">
        <v>0</v>
      </c>
    </row>
    <row r="1340">
      <c r="C1340" s="0" t="s">
        <v>17</v>
      </c>
      <c r="D1340" s="0" t="s">
        <v>81</v>
      </c>
      <c r="E1340" s="0" t="s">
        <v>64</v>
      </c>
      <c r="F1340" s="18">
        <v>45013</v>
      </c>
      <c r="G1340" s="18">
        <v>45014</v>
      </c>
      <c r="H1340" s="0">
        <v>1</v>
      </c>
      <c r="I1340" s="0">
        <v>25051</v>
      </c>
      <c r="J1340" s="0">
        <v>4316407600</v>
      </c>
      <c r="O1340" s="0" t="s">
        <v>17</v>
      </c>
      <c r="P1340" s="0" t="s">
        <v>81</v>
      </c>
      <c r="Q1340" s="0" t="s">
        <v>64</v>
      </c>
      <c r="R1340" s="18">
        <v>45013</v>
      </c>
      <c r="S1340" s="18">
        <v>45013</v>
      </c>
      <c r="T1340" s="0">
        <v>1</v>
      </c>
      <c r="U1340" s="0">
        <v>54865</v>
      </c>
      <c r="V1340" s="0">
        <v>9160203600</v>
      </c>
      <c r="W1340" s="20">
        <v>0</v>
      </c>
    </row>
    <row r="1341">
      <c r="C1341" s="0" t="s">
        <v>25</v>
      </c>
      <c r="D1341" s="0" t="s">
        <v>83</v>
      </c>
      <c r="E1341" s="0" t="s">
        <v>64</v>
      </c>
      <c r="F1341" s="18">
        <v>45013</v>
      </c>
      <c r="G1341" s="18">
        <v>45013</v>
      </c>
      <c r="H1341" s="0">
        <v>0</v>
      </c>
      <c r="I1341" s="0">
        <v>78</v>
      </c>
      <c r="J1341" s="0">
        <v>309440300</v>
      </c>
      <c r="O1341" s="0" t="s">
        <v>17</v>
      </c>
      <c r="P1341" s="0" t="s">
        <v>81</v>
      </c>
      <c r="Q1341" s="0" t="s">
        <v>64</v>
      </c>
      <c r="R1341" s="18">
        <v>45013</v>
      </c>
      <c r="S1341" s="18">
        <v>45014</v>
      </c>
      <c r="T1341" s="0">
        <v>0</v>
      </c>
      <c r="U1341" s="0">
        <v>16</v>
      </c>
      <c r="V1341" s="0">
        <v>26135000</v>
      </c>
      <c r="W1341" s="20">
        <v>1</v>
      </c>
    </row>
    <row r="1342">
      <c r="C1342" s="0" t="s">
        <v>25</v>
      </c>
      <c r="D1342" s="0" t="s">
        <v>83</v>
      </c>
      <c r="E1342" s="0" t="s">
        <v>64</v>
      </c>
      <c r="F1342" s="18">
        <v>45013</v>
      </c>
      <c r="G1342" s="18">
        <v>45013</v>
      </c>
      <c r="H1342" s="0">
        <v>1</v>
      </c>
      <c r="I1342" s="0">
        <v>9484</v>
      </c>
      <c r="J1342" s="0">
        <v>31757517800</v>
      </c>
      <c r="O1342" s="0" t="s">
        <v>17</v>
      </c>
      <c r="P1342" s="0" t="s">
        <v>81</v>
      </c>
      <c r="Q1342" s="0" t="s">
        <v>64</v>
      </c>
      <c r="R1342" s="18">
        <v>45013</v>
      </c>
      <c r="S1342" s="18">
        <v>45014</v>
      </c>
      <c r="T1342" s="0">
        <v>1</v>
      </c>
      <c r="U1342" s="0">
        <v>25051</v>
      </c>
      <c r="V1342" s="0">
        <v>4316407600</v>
      </c>
      <c r="W1342" s="20">
        <v>1</v>
      </c>
    </row>
    <row r="1343">
      <c r="C1343" s="0" t="s">
        <v>25</v>
      </c>
      <c r="D1343" s="0" t="s">
        <v>83</v>
      </c>
      <c r="E1343" s="0" t="s">
        <v>64</v>
      </c>
      <c r="F1343" s="18">
        <v>45013</v>
      </c>
      <c r="G1343" s="18">
        <v>45014</v>
      </c>
      <c r="H1343" s="0">
        <v>0</v>
      </c>
      <c r="I1343" s="0">
        <v>7</v>
      </c>
      <c r="J1343" s="0">
        <v>34060000</v>
      </c>
      <c r="O1343" s="0" t="s">
        <v>25</v>
      </c>
      <c r="P1343" s="0" t="s">
        <v>83</v>
      </c>
      <c r="Q1343" s="0" t="s">
        <v>64</v>
      </c>
      <c r="R1343" s="18">
        <v>45013</v>
      </c>
      <c r="S1343" s="18">
        <v>45013</v>
      </c>
      <c r="T1343" s="0">
        <v>0</v>
      </c>
      <c r="U1343" s="0">
        <v>78</v>
      </c>
      <c r="V1343" s="0">
        <v>309440300</v>
      </c>
      <c r="W1343" s="20">
        <v>0</v>
      </c>
    </row>
    <row r="1344">
      <c r="C1344" s="0" t="s">
        <v>25</v>
      </c>
      <c r="D1344" s="0" t="s">
        <v>83</v>
      </c>
      <c r="E1344" s="0" t="s">
        <v>64</v>
      </c>
      <c r="F1344" s="18">
        <v>45013</v>
      </c>
      <c r="G1344" s="18">
        <v>45014</v>
      </c>
      <c r="H1344" s="0">
        <v>1</v>
      </c>
      <c r="I1344" s="0">
        <v>1035</v>
      </c>
      <c r="J1344" s="0">
        <v>4695132100</v>
      </c>
      <c r="O1344" s="0" t="s">
        <v>25</v>
      </c>
      <c r="P1344" s="0" t="s">
        <v>83</v>
      </c>
      <c r="Q1344" s="0" t="s">
        <v>64</v>
      </c>
      <c r="R1344" s="18">
        <v>45013</v>
      </c>
      <c r="S1344" s="18">
        <v>45013</v>
      </c>
      <c r="T1344" s="0">
        <v>1</v>
      </c>
      <c r="U1344" s="0">
        <v>9484</v>
      </c>
      <c r="V1344" s="0">
        <v>31757517800</v>
      </c>
      <c r="W1344" s="20">
        <v>0</v>
      </c>
    </row>
    <row r="1345">
      <c r="C1345" s="0" t="s">
        <v>20</v>
      </c>
      <c r="D1345" s="0" t="s">
        <v>78</v>
      </c>
      <c r="E1345" s="0" t="s">
        <v>64</v>
      </c>
      <c r="F1345" s="18">
        <v>45013</v>
      </c>
      <c r="G1345" s="18">
        <v>45013</v>
      </c>
      <c r="H1345" s="0">
        <v>0</v>
      </c>
      <c r="I1345" s="0">
        <v>124</v>
      </c>
      <c r="J1345" s="0">
        <v>17744800</v>
      </c>
      <c r="O1345" s="0" t="s">
        <v>25</v>
      </c>
      <c r="P1345" s="0" t="s">
        <v>83</v>
      </c>
      <c r="Q1345" s="0" t="s">
        <v>64</v>
      </c>
      <c r="R1345" s="18">
        <v>45013</v>
      </c>
      <c r="S1345" s="18">
        <v>45014</v>
      </c>
      <c r="T1345" s="0">
        <v>0</v>
      </c>
      <c r="U1345" s="0">
        <v>7</v>
      </c>
      <c r="V1345" s="0">
        <v>34060000</v>
      </c>
      <c r="W1345" s="20">
        <v>1</v>
      </c>
    </row>
    <row r="1346">
      <c r="C1346" s="0" t="s">
        <v>20</v>
      </c>
      <c r="D1346" s="0" t="s">
        <v>78</v>
      </c>
      <c r="E1346" s="0" t="s">
        <v>64</v>
      </c>
      <c r="F1346" s="18">
        <v>45013</v>
      </c>
      <c r="G1346" s="18">
        <v>45013</v>
      </c>
      <c r="H1346" s="0">
        <v>1</v>
      </c>
      <c r="I1346" s="0">
        <v>29058</v>
      </c>
      <c r="J1346" s="0">
        <v>6696396840</v>
      </c>
      <c r="O1346" s="0" t="s">
        <v>25</v>
      </c>
      <c r="P1346" s="0" t="s">
        <v>83</v>
      </c>
      <c r="Q1346" s="0" t="s">
        <v>64</v>
      </c>
      <c r="R1346" s="18">
        <v>45013</v>
      </c>
      <c r="S1346" s="18">
        <v>45014</v>
      </c>
      <c r="T1346" s="0">
        <v>1</v>
      </c>
      <c r="U1346" s="0">
        <v>1035</v>
      </c>
      <c r="V1346" s="0">
        <v>4695132100</v>
      </c>
      <c r="W1346" s="20">
        <v>1</v>
      </c>
    </row>
    <row r="1347">
      <c r="C1347" s="0" t="s">
        <v>20</v>
      </c>
      <c r="D1347" s="0" t="s">
        <v>78</v>
      </c>
      <c r="E1347" s="0" t="s">
        <v>64</v>
      </c>
      <c r="F1347" s="18">
        <v>45013</v>
      </c>
      <c r="G1347" s="18">
        <v>45014</v>
      </c>
      <c r="H1347" s="0">
        <v>0</v>
      </c>
      <c r="I1347" s="0">
        <v>410</v>
      </c>
      <c r="J1347" s="0">
        <v>43326100</v>
      </c>
      <c r="O1347" s="0" t="s">
        <v>20</v>
      </c>
      <c r="P1347" s="0" t="s">
        <v>78</v>
      </c>
      <c r="Q1347" s="0" t="s">
        <v>64</v>
      </c>
      <c r="R1347" s="18">
        <v>45013</v>
      </c>
      <c r="S1347" s="18">
        <v>45013</v>
      </c>
      <c r="T1347" s="0">
        <v>0</v>
      </c>
      <c r="U1347" s="0">
        <v>124</v>
      </c>
      <c r="V1347" s="0">
        <v>17744800</v>
      </c>
      <c r="W1347" s="20">
        <v>0</v>
      </c>
    </row>
    <row r="1348">
      <c r="C1348" s="0" t="s">
        <v>20</v>
      </c>
      <c r="D1348" s="0" t="s">
        <v>78</v>
      </c>
      <c r="E1348" s="0" t="s">
        <v>64</v>
      </c>
      <c r="F1348" s="18">
        <v>45013</v>
      </c>
      <c r="G1348" s="18">
        <v>45014</v>
      </c>
      <c r="H1348" s="0">
        <v>1</v>
      </c>
      <c r="I1348" s="0">
        <v>42158</v>
      </c>
      <c r="J1348" s="0">
        <v>4257072800</v>
      </c>
      <c r="O1348" s="0" t="s">
        <v>20</v>
      </c>
      <c r="P1348" s="0" t="s">
        <v>78</v>
      </c>
      <c r="Q1348" s="0" t="s">
        <v>64</v>
      </c>
      <c r="R1348" s="18">
        <v>45013</v>
      </c>
      <c r="S1348" s="18">
        <v>45013</v>
      </c>
      <c r="T1348" s="0">
        <v>1</v>
      </c>
      <c r="U1348" s="0">
        <v>29058</v>
      </c>
      <c r="V1348" s="0">
        <v>6696396840</v>
      </c>
      <c r="W1348" s="20">
        <v>0</v>
      </c>
    </row>
    <row r="1349">
      <c r="C1349" s="0" t="s">
        <v>16</v>
      </c>
      <c r="D1349" s="0" t="s">
        <v>84</v>
      </c>
      <c r="E1349" s="0" t="s">
        <v>64</v>
      </c>
      <c r="F1349" s="18">
        <v>45013</v>
      </c>
      <c r="G1349" s="18">
        <v>45013</v>
      </c>
      <c r="H1349" s="0">
        <v>0</v>
      </c>
      <c r="I1349" s="0">
        <v>95</v>
      </c>
      <c r="J1349" s="0">
        <v>10492900</v>
      </c>
      <c r="O1349" s="0" t="s">
        <v>20</v>
      </c>
      <c r="P1349" s="0" t="s">
        <v>78</v>
      </c>
      <c r="Q1349" s="0" t="s">
        <v>64</v>
      </c>
      <c r="R1349" s="18">
        <v>45013</v>
      </c>
      <c r="S1349" s="18">
        <v>45014</v>
      </c>
      <c r="T1349" s="0">
        <v>0</v>
      </c>
      <c r="U1349" s="0">
        <v>410</v>
      </c>
      <c r="V1349" s="0">
        <v>43326100</v>
      </c>
      <c r="W1349" s="20">
        <v>1</v>
      </c>
    </row>
    <row r="1350">
      <c r="C1350" s="0" t="s">
        <v>16</v>
      </c>
      <c r="D1350" s="0" t="s">
        <v>84</v>
      </c>
      <c r="E1350" s="0" t="s">
        <v>64</v>
      </c>
      <c r="F1350" s="18">
        <v>45013</v>
      </c>
      <c r="G1350" s="18">
        <v>45013</v>
      </c>
      <c r="H1350" s="0">
        <v>1</v>
      </c>
      <c r="I1350" s="0">
        <v>35698</v>
      </c>
      <c r="J1350" s="0">
        <v>3788303000</v>
      </c>
      <c r="O1350" s="0" t="s">
        <v>20</v>
      </c>
      <c r="P1350" s="0" t="s">
        <v>78</v>
      </c>
      <c r="Q1350" s="0" t="s">
        <v>64</v>
      </c>
      <c r="R1350" s="18">
        <v>45013</v>
      </c>
      <c r="S1350" s="18">
        <v>45014</v>
      </c>
      <c r="T1350" s="0">
        <v>1</v>
      </c>
      <c r="U1350" s="0">
        <v>42158</v>
      </c>
      <c r="V1350" s="0">
        <v>4257072800</v>
      </c>
      <c r="W1350" s="20">
        <v>1</v>
      </c>
    </row>
    <row r="1351">
      <c r="C1351" s="0" t="s">
        <v>16</v>
      </c>
      <c r="D1351" s="0" t="s">
        <v>84</v>
      </c>
      <c r="E1351" s="0" t="s">
        <v>64</v>
      </c>
      <c r="F1351" s="18">
        <v>45013</v>
      </c>
      <c r="G1351" s="18">
        <v>45014</v>
      </c>
      <c r="H1351" s="0">
        <v>0</v>
      </c>
      <c r="I1351" s="0">
        <v>8</v>
      </c>
      <c r="J1351" s="0">
        <v>994700</v>
      </c>
      <c r="O1351" s="0" t="s">
        <v>16</v>
      </c>
      <c r="P1351" s="0" t="s">
        <v>84</v>
      </c>
      <c r="Q1351" s="0" t="s">
        <v>64</v>
      </c>
      <c r="R1351" s="18">
        <v>45013</v>
      </c>
      <c r="S1351" s="18">
        <v>45013</v>
      </c>
      <c r="T1351" s="0">
        <v>0</v>
      </c>
      <c r="U1351" s="0">
        <v>95</v>
      </c>
      <c r="V1351" s="0">
        <v>10492900</v>
      </c>
      <c r="W1351" s="20">
        <v>0</v>
      </c>
    </row>
    <row r="1352">
      <c r="C1352" s="0" t="s">
        <v>16</v>
      </c>
      <c r="D1352" s="0" t="s">
        <v>84</v>
      </c>
      <c r="E1352" s="0" t="s">
        <v>64</v>
      </c>
      <c r="F1352" s="18">
        <v>45013</v>
      </c>
      <c r="G1352" s="18">
        <v>45014</v>
      </c>
      <c r="H1352" s="0">
        <v>1</v>
      </c>
      <c r="I1352" s="0">
        <v>13944</v>
      </c>
      <c r="J1352" s="0">
        <v>1501410200</v>
      </c>
      <c r="O1352" s="0" t="s">
        <v>16</v>
      </c>
      <c r="P1352" s="0" t="s">
        <v>84</v>
      </c>
      <c r="Q1352" s="0" t="s">
        <v>64</v>
      </c>
      <c r="R1352" s="18">
        <v>45013</v>
      </c>
      <c r="S1352" s="18">
        <v>45013</v>
      </c>
      <c r="T1352" s="0">
        <v>1</v>
      </c>
      <c r="U1352" s="0">
        <v>35698</v>
      </c>
      <c r="V1352" s="0">
        <v>3788303000</v>
      </c>
      <c r="W1352" s="20">
        <v>0</v>
      </c>
    </row>
    <row r="1353">
      <c r="C1353" s="0" t="s">
        <v>36</v>
      </c>
      <c r="D1353" s="0" t="s">
        <v>91</v>
      </c>
      <c r="E1353" s="0" t="s">
        <v>64</v>
      </c>
      <c r="F1353" s="18">
        <v>45013</v>
      </c>
      <c r="G1353" s="18">
        <v>45013</v>
      </c>
      <c r="H1353" s="0">
        <v>1</v>
      </c>
      <c r="I1353" s="0">
        <v>6</v>
      </c>
      <c r="J1353" s="0">
        <v>22820000</v>
      </c>
      <c r="O1353" s="0" t="s">
        <v>16</v>
      </c>
      <c r="P1353" s="0" t="s">
        <v>84</v>
      </c>
      <c r="Q1353" s="0" t="s">
        <v>64</v>
      </c>
      <c r="R1353" s="18">
        <v>45013</v>
      </c>
      <c r="S1353" s="18">
        <v>45014</v>
      </c>
      <c r="T1353" s="0">
        <v>0</v>
      </c>
      <c r="U1353" s="0">
        <v>8</v>
      </c>
      <c r="V1353" s="0">
        <v>994700</v>
      </c>
      <c r="W1353" s="20">
        <v>1</v>
      </c>
    </row>
    <row r="1354">
      <c r="C1354" s="0" t="s">
        <v>36</v>
      </c>
      <c r="D1354" s="0" t="s">
        <v>91</v>
      </c>
      <c r="E1354" s="0" t="s">
        <v>64</v>
      </c>
      <c r="F1354" s="18">
        <v>45013</v>
      </c>
      <c r="G1354" s="18">
        <v>45014</v>
      </c>
      <c r="H1354" s="0">
        <v>1</v>
      </c>
      <c r="I1354" s="0">
        <v>10</v>
      </c>
      <c r="J1354" s="0">
        <v>20236100</v>
      </c>
      <c r="O1354" s="0" t="s">
        <v>16</v>
      </c>
      <c r="P1354" s="0" t="s">
        <v>84</v>
      </c>
      <c r="Q1354" s="0" t="s">
        <v>64</v>
      </c>
      <c r="R1354" s="18">
        <v>45013</v>
      </c>
      <c r="S1354" s="18">
        <v>45014</v>
      </c>
      <c r="T1354" s="0">
        <v>1</v>
      </c>
      <c r="U1354" s="0">
        <v>13944</v>
      </c>
      <c r="V1354" s="0">
        <v>1501410200</v>
      </c>
      <c r="W1354" s="20">
        <v>1</v>
      </c>
    </row>
    <row r="1355">
      <c r="C1355" s="0" t="s">
        <v>14</v>
      </c>
      <c r="D1355" s="0" t="s">
        <v>89</v>
      </c>
      <c r="E1355" s="0" t="s">
        <v>64</v>
      </c>
      <c r="F1355" s="18">
        <v>45013</v>
      </c>
      <c r="G1355" s="18">
        <v>45013</v>
      </c>
      <c r="H1355" s="0">
        <v>0</v>
      </c>
      <c r="I1355" s="0">
        <v>688</v>
      </c>
      <c r="J1355" s="0">
        <v>5137284680</v>
      </c>
      <c r="O1355" s="0" t="s">
        <v>36</v>
      </c>
      <c r="P1355" s="0" t="s">
        <v>91</v>
      </c>
      <c r="Q1355" s="0" t="s">
        <v>64</v>
      </c>
      <c r="R1355" s="18">
        <v>45013</v>
      </c>
      <c r="S1355" s="18">
        <v>45013</v>
      </c>
      <c r="T1355" s="0">
        <v>1</v>
      </c>
      <c r="U1355" s="0">
        <v>6</v>
      </c>
      <c r="V1355" s="0">
        <v>22820000</v>
      </c>
      <c r="W1355" s="20">
        <v>0</v>
      </c>
    </row>
    <row r="1356">
      <c r="C1356" s="0" t="s">
        <v>14</v>
      </c>
      <c r="D1356" s="0" t="s">
        <v>89</v>
      </c>
      <c r="E1356" s="0" t="s">
        <v>64</v>
      </c>
      <c r="F1356" s="18">
        <v>45013</v>
      </c>
      <c r="G1356" s="18">
        <v>45013</v>
      </c>
      <c r="H1356" s="0">
        <v>1</v>
      </c>
      <c r="I1356" s="0">
        <v>99165</v>
      </c>
      <c r="J1356" s="0">
        <v>28303266980</v>
      </c>
      <c r="O1356" s="0" t="s">
        <v>36</v>
      </c>
      <c r="P1356" s="0" t="s">
        <v>91</v>
      </c>
      <c r="Q1356" s="0" t="s">
        <v>64</v>
      </c>
      <c r="R1356" s="18">
        <v>45013</v>
      </c>
      <c r="S1356" s="18">
        <v>45014</v>
      </c>
      <c r="T1356" s="0">
        <v>1</v>
      </c>
      <c r="U1356" s="0">
        <v>10</v>
      </c>
      <c r="V1356" s="0">
        <v>20236100</v>
      </c>
      <c r="W1356" s="20">
        <v>1</v>
      </c>
    </row>
    <row r="1357">
      <c r="C1357" s="0" t="s">
        <v>14</v>
      </c>
      <c r="D1357" s="0" t="s">
        <v>89</v>
      </c>
      <c r="E1357" s="0" t="s">
        <v>64</v>
      </c>
      <c r="F1357" s="18">
        <v>45013</v>
      </c>
      <c r="G1357" s="18">
        <v>45014</v>
      </c>
      <c r="H1357" s="0">
        <v>0</v>
      </c>
      <c r="I1357" s="0">
        <v>20</v>
      </c>
      <c r="J1357" s="0">
        <v>65388000</v>
      </c>
      <c r="O1357" s="0" t="s">
        <v>14</v>
      </c>
      <c r="P1357" s="0" t="s">
        <v>89</v>
      </c>
      <c r="Q1357" s="0" t="s">
        <v>64</v>
      </c>
      <c r="R1357" s="18">
        <v>45013</v>
      </c>
      <c r="S1357" s="18">
        <v>45013</v>
      </c>
      <c r="T1357" s="0">
        <v>0</v>
      </c>
      <c r="U1357" s="0">
        <v>688</v>
      </c>
      <c r="V1357" s="0">
        <v>5137284680</v>
      </c>
      <c r="W1357" s="20">
        <v>0</v>
      </c>
    </row>
    <row r="1358">
      <c r="C1358" s="0" t="s">
        <v>14</v>
      </c>
      <c r="D1358" s="0" t="s">
        <v>89</v>
      </c>
      <c r="E1358" s="0" t="s">
        <v>64</v>
      </c>
      <c r="F1358" s="18">
        <v>45013</v>
      </c>
      <c r="G1358" s="18">
        <v>45014</v>
      </c>
      <c r="H1358" s="0">
        <v>1</v>
      </c>
      <c r="I1358" s="0">
        <v>2966</v>
      </c>
      <c r="J1358" s="0">
        <v>674520500</v>
      </c>
      <c r="O1358" s="0" t="s">
        <v>14</v>
      </c>
      <c r="P1358" s="0" t="s">
        <v>89</v>
      </c>
      <c r="Q1358" s="0" t="s">
        <v>64</v>
      </c>
      <c r="R1358" s="18">
        <v>45013</v>
      </c>
      <c r="S1358" s="18">
        <v>45013</v>
      </c>
      <c r="T1358" s="0">
        <v>1</v>
      </c>
      <c r="U1358" s="0">
        <v>99165</v>
      </c>
      <c r="V1358" s="0">
        <v>28303266980</v>
      </c>
      <c r="W1358" s="20">
        <v>0</v>
      </c>
    </row>
    <row r="1359">
      <c r="C1359" s="0" t="s">
        <v>13</v>
      </c>
      <c r="D1359" s="0" t="s">
        <v>80</v>
      </c>
      <c r="E1359" s="0" t="s">
        <v>64</v>
      </c>
      <c r="F1359" s="18">
        <v>45013</v>
      </c>
      <c r="G1359" s="18">
        <v>45013</v>
      </c>
      <c r="H1359" s="0">
        <v>0</v>
      </c>
      <c r="I1359" s="0">
        <v>382</v>
      </c>
      <c r="J1359" s="0">
        <v>532714500</v>
      </c>
      <c r="O1359" s="0" t="s">
        <v>14</v>
      </c>
      <c r="P1359" s="0" t="s">
        <v>89</v>
      </c>
      <c r="Q1359" s="0" t="s">
        <v>64</v>
      </c>
      <c r="R1359" s="18">
        <v>45013</v>
      </c>
      <c r="S1359" s="18">
        <v>45014</v>
      </c>
      <c r="T1359" s="0">
        <v>0</v>
      </c>
      <c r="U1359" s="0">
        <v>20</v>
      </c>
      <c r="V1359" s="0">
        <v>65388000</v>
      </c>
      <c r="W1359" s="20">
        <v>1</v>
      </c>
    </row>
    <row r="1360">
      <c r="C1360" s="0" t="s">
        <v>13</v>
      </c>
      <c r="D1360" s="0" t="s">
        <v>80</v>
      </c>
      <c r="E1360" s="0" t="s">
        <v>64</v>
      </c>
      <c r="F1360" s="18">
        <v>45013</v>
      </c>
      <c r="G1360" s="18">
        <v>45013</v>
      </c>
      <c r="H1360" s="0">
        <v>1</v>
      </c>
      <c r="I1360" s="0">
        <v>75548</v>
      </c>
      <c r="J1360" s="0">
        <v>59949047450</v>
      </c>
      <c r="O1360" s="0" t="s">
        <v>14</v>
      </c>
      <c r="P1360" s="0" t="s">
        <v>89</v>
      </c>
      <c r="Q1360" s="0" t="s">
        <v>64</v>
      </c>
      <c r="R1360" s="18">
        <v>45013</v>
      </c>
      <c r="S1360" s="18">
        <v>45014</v>
      </c>
      <c r="T1360" s="0">
        <v>1</v>
      </c>
      <c r="U1360" s="0">
        <v>2966</v>
      </c>
      <c r="V1360" s="0">
        <v>674520500</v>
      </c>
      <c r="W1360" s="20">
        <v>1</v>
      </c>
    </row>
    <row r="1361">
      <c r="C1361" s="0" t="s">
        <v>13</v>
      </c>
      <c r="D1361" s="0" t="s">
        <v>80</v>
      </c>
      <c r="E1361" s="0" t="s">
        <v>64</v>
      </c>
      <c r="F1361" s="18">
        <v>45013</v>
      </c>
      <c r="G1361" s="18">
        <v>45014</v>
      </c>
      <c r="H1361" s="0">
        <v>0</v>
      </c>
      <c r="I1361" s="0">
        <v>526</v>
      </c>
      <c r="J1361" s="0">
        <v>853200000</v>
      </c>
      <c r="O1361" s="0" t="s">
        <v>13</v>
      </c>
      <c r="P1361" s="0" t="s">
        <v>80</v>
      </c>
      <c r="Q1361" s="0" t="s">
        <v>64</v>
      </c>
      <c r="R1361" s="18">
        <v>45013</v>
      </c>
      <c r="S1361" s="18">
        <v>45013</v>
      </c>
      <c r="T1361" s="0">
        <v>0</v>
      </c>
      <c r="U1361" s="0">
        <v>382</v>
      </c>
      <c r="V1361" s="0">
        <v>532714500</v>
      </c>
      <c r="W1361" s="20">
        <v>0</v>
      </c>
    </row>
    <row r="1362">
      <c r="C1362" s="0" t="s">
        <v>13</v>
      </c>
      <c r="D1362" s="0" t="s">
        <v>80</v>
      </c>
      <c r="E1362" s="0" t="s">
        <v>64</v>
      </c>
      <c r="F1362" s="18">
        <v>45013</v>
      </c>
      <c r="G1362" s="18">
        <v>45014</v>
      </c>
      <c r="H1362" s="0">
        <v>1</v>
      </c>
      <c r="I1362" s="0">
        <v>13686</v>
      </c>
      <c r="J1362" s="0">
        <v>16409440000</v>
      </c>
      <c r="O1362" s="0" t="s">
        <v>13</v>
      </c>
      <c r="P1362" s="0" t="s">
        <v>80</v>
      </c>
      <c r="Q1362" s="0" t="s">
        <v>64</v>
      </c>
      <c r="R1362" s="18">
        <v>45013</v>
      </c>
      <c r="S1362" s="18">
        <v>45013</v>
      </c>
      <c r="T1362" s="0">
        <v>1</v>
      </c>
      <c r="U1362" s="0">
        <v>75548</v>
      </c>
      <c r="V1362" s="0">
        <v>59949047450</v>
      </c>
      <c r="W1362" s="20">
        <v>0</v>
      </c>
    </row>
    <row r="1363">
      <c r="C1363" s="0" t="s">
        <v>19</v>
      </c>
      <c r="D1363" s="0" t="s">
        <v>82</v>
      </c>
      <c r="E1363" s="0" t="s">
        <v>64</v>
      </c>
      <c r="F1363" s="18">
        <v>45013</v>
      </c>
      <c r="G1363" s="18">
        <v>45013</v>
      </c>
      <c r="H1363" s="0">
        <v>0</v>
      </c>
      <c r="I1363" s="0">
        <v>22</v>
      </c>
      <c r="J1363" s="0">
        <v>53895100</v>
      </c>
      <c r="O1363" s="0" t="s">
        <v>13</v>
      </c>
      <c r="P1363" s="0" t="s">
        <v>80</v>
      </c>
      <c r="Q1363" s="0" t="s">
        <v>64</v>
      </c>
      <c r="R1363" s="18">
        <v>45013</v>
      </c>
      <c r="S1363" s="18">
        <v>45014</v>
      </c>
      <c r="T1363" s="0">
        <v>0</v>
      </c>
      <c r="U1363" s="0">
        <v>526</v>
      </c>
      <c r="V1363" s="0">
        <v>853200000</v>
      </c>
      <c r="W1363" s="20">
        <v>1</v>
      </c>
    </row>
    <row r="1364">
      <c r="C1364" s="0" t="s">
        <v>19</v>
      </c>
      <c r="D1364" s="0" t="s">
        <v>82</v>
      </c>
      <c r="E1364" s="0" t="s">
        <v>64</v>
      </c>
      <c r="F1364" s="18">
        <v>45013</v>
      </c>
      <c r="G1364" s="18">
        <v>45013</v>
      </c>
      <c r="H1364" s="0">
        <v>1</v>
      </c>
      <c r="I1364" s="0">
        <v>7037</v>
      </c>
      <c r="J1364" s="0">
        <v>1211415900</v>
      </c>
      <c r="O1364" s="0" t="s">
        <v>13</v>
      </c>
      <c r="P1364" s="0" t="s">
        <v>80</v>
      </c>
      <c r="Q1364" s="0" t="s">
        <v>64</v>
      </c>
      <c r="R1364" s="18">
        <v>45013</v>
      </c>
      <c r="S1364" s="18">
        <v>45014</v>
      </c>
      <c r="T1364" s="0">
        <v>1</v>
      </c>
      <c r="U1364" s="0">
        <v>13686</v>
      </c>
      <c r="V1364" s="0">
        <v>16409440000</v>
      </c>
      <c r="W1364" s="20">
        <v>1</v>
      </c>
    </row>
    <row r="1365">
      <c r="C1365" s="0" t="s">
        <v>19</v>
      </c>
      <c r="D1365" s="0" t="s">
        <v>82</v>
      </c>
      <c r="E1365" s="0" t="s">
        <v>64</v>
      </c>
      <c r="F1365" s="18">
        <v>45013</v>
      </c>
      <c r="G1365" s="18">
        <v>45014</v>
      </c>
      <c r="H1365" s="0">
        <v>1</v>
      </c>
      <c r="I1365" s="0">
        <v>282</v>
      </c>
      <c r="J1365" s="0">
        <v>25380000</v>
      </c>
      <c r="O1365" s="0" t="s">
        <v>19</v>
      </c>
      <c r="P1365" s="0" t="s">
        <v>82</v>
      </c>
      <c r="Q1365" s="0" t="s">
        <v>64</v>
      </c>
      <c r="R1365" s="18">
        <v>45013</v>
      </c>
      <c r="S1365" s="18">
        <v>45013</v>
      </c>
      <c r="T1365" s="0">
        <v>0</v>
      </c>
      <c r="U1365" s="0">
        <v>22</v>
      </c>
      <c r="V1365" s="0">
        <v>53895100</v>
      </c>
      <c r="W1365" s="20">
        <v>0</v>
      </c>
    </row>
    <row r="1366">
      <c r="C1366" s="0" t="s">
        <v>12</v>
      </c>
      <c r="D1366" s="0" t="s">
        <v>94</v>
      </c>
      <c r="E1366" s="0" t="s">
        <v>64</v>
      </c>
      <c r="F1366" s="18">
        <v>45013</v>
      </c>
      <c r="G1366" s="18">
        <v>45013</v>
      </c>
      <c r="H1366" s="0">
        <v>0</v>
      </c>
      <c r="I1366" s="0">
        <v>39</v>
      </c>
      <c r="J1366" s="0">
        <v>762466000</v>
      </c>
      <c r="O1366" s="0" t="s">
        <v>19</v>
      </c>
      <c r="P1366" s="0" t="s">
        <v>82</v>
      </c>
      <c r="Q1366" s="0" t="s">
        <v>64</v>
      </c>
      <c r="R1366" s="18">
        <v>45013</v>
      </c>
      <c r="S1366" s="18">
        <v>45013</v>
      </c>
      <c r="T1366" s="0">
        <v>1</v>
      </c>
      <c r="U1366" s="0">
        <v>7037</v>
      </c>
      <c r="V1366" s="0">
        <v>1211415900</v>
      </c>
      <c r="W1366" s="20">
        <v>0</v>
      </c>
    </row>
    <row r="1367">
      <c r="C1367" s="0" t="s">
        <v>12</v>
      </c>
      <c r="D1367" s="0" t="s">
        <v>94</v>
      </c>
      <c r="E1367" s="0" t="s">
        <v>64</v>
      </c>
      <c r="F1367" s="18">
        <v>45013</v>
      </c>
      <c r="G1367" s="18">
        <v>45013</v>
      </c>
      <c r="H1367" s="0">
        <v>1</v>
      </c>
      <c r="I1367" s="0">
        <v>707</v>
      </c>
      <c r="J1367" s="0">
        <v>599438450</v>
      </c>
      <c r="O1367" s="0" t="s">
        <v>19</v>
      </c>
      <c r="P1367" s="0" t="s">
        <v>82</v>
      </c>
      <c r="Q1367" s="0" t="s">
        <v>64</v>
      </c>
      <c r="R1367" s="18">
        <v>45013</v>
      </c>
      <c r="S1367" s="18">
        <v>45014</v>
      </c>
      <c r="T1367" s="0">
        <v>1</v>
      </c>
      <c r="U1367" s="0">
        <v>282</v>
      </c>
      <c r="V1367" s="0">
        <v>25380000</v>
      </c>
      <c r="W1367" s="20">
        <v>1</v>
      </c>
    </row>
    <row r="1368">
      <c r="C1368" s="0" t="s">
        <v>12</v>
      </c>
      <c r="D1368" s="0" t="s">
        <v>94</v>
      </c>
      <c r="E1368" s="0" t="s">
        <v>64</v>
      </c>
      <c r="F1368" s="18">
        <v>45013</v>
      </c>
      <c r="G1368" s="18">
        <v>45014</v>
      </c>
      <c r="H1368" s="0">
        <v>0</v>
      </c>
      <c r="I1368" s="0">
        <v>1</v>
      </c>
      <c r="J1368" s="0">
        <v>25000</v>
      </c>
      <c r="O1368" s="0" t="s">
        <v>12</v>
      </c>
      <c r="P1368" s="0" t="s">
        <v>94</v>
      </c>
      <c r="Q1368" s="0" t="s">
        <v>64</v>
      </c>
      <c r="R1368" s="18">
        <v>45013</v>
      </c>
      <c r="S1368" s="18">
        <v>45013</v>
      </c>
      <c r="T1368" s="0">
        <v>0</v>
      </c>
      <c r="U1368" s="0">
        <v>39</v>
      </c>
      <c r="V1368" s="0">
        <v>762466000</v>
      </c>
      <c r="W1368" s="20">
        <v>0</v>
      </c>
    </row>
    <row r="1369">
      <c r="C1369" s="0" t="s">
        <v>12</v>
      </c>
      <c r="D1369" s="0" t="s">
        <v>94</v>
      </c>
      <c r="E1369" s="0" t="s">
        <v>64</v>
      </c>
      <c r="F1369" s="18">
        <v>45013</v>
      </c>
      <c r="G1369" s="18">
        <v>45014</v>
      </c>
      <c r="H1369" s="0">
        <v>1</v>
      </c>
      <c r="I1369" s="0">
        <v>10</v>
      </c>
      <c r="J1369" s="0">
        <v>14606500</v>
      </c>
      <c r="O1369" s="0" t="s">
        <v>12</v>
      </c>
      <c r="P1369" s="0" t="s">
        <v>94</v>
      </c>
      <c r="Q1369" s="0" t="s">
        <v>64</v>
      </c>
      <c r="R1369" s="18">
        <v>45013</v>
      </c>
      <c r="S1369" s="18">
        <v>45013</v>
      </c>
      <c r="T1369" s="0">
        <v>1</v>
      </c>
      <c r="U1369" s="0">
        <v>707</v>
      </c>
      <c r="V1369" s="0">
        <v>599438450</v>
      </c>
      <c r="W1369" s="20">
        <v>0</v>
      </c>
    </row>
    <row r="1370">
      <c r="C1370" s="0" t="s">
        <v>26</v>
      </c>
      <c r="D1370" s="0" t="s">
        <v>98</v>
      </c>
      <c r="E1370" s="0" t="s">
        <v>64</v>
      </c>
      <c r="F1370" s="18">
        <v>45013</v>
      </c>
      <c r="G1370" s="18">
        <v>45013</v>
      </c>
      <c r="H1370" s="0">
        <v>0</v>
      </c>
      <c r="I1370" s="0">
        <v>111</v>
      </c>
      <c r="J1370" s="0">
        <v>2338397900</v>
      </c>
      <c r="O1370" s="0" t="s">
        <v>12</v>
      </c>
      <c r="P1370" s="0" t="s">
        <v>94</v>
      </c>
      <c r="Q1370" s="0" t="s">
        <v>64</v>
      </c>
      <c r="R1370" s="18">
        <v>45013</v>
      </c>
      <c r="S1370" s="18">
        <v>45014</v>
      </c>
      <c r="T1370" s="0">
        <v>0</v>
      </c>
      <c r="U1370" s="0">
        <v>1</v>
      </c>
      <c r="V1370" s="0">
        <v>25000</v>
      </c>
      <c r="W1370" s="20">
        <v>1</v>
      </c>
    </row>
    <row r="1371">
      <c r="C1371" s="0" t="s">
        <v>26</v>
      </c>
      <c r="D1371" s="0" t="s">
        <v>98</v>
      </c>
      <c r="E1371" s="0" t="s">
        <v>64</v>
      </c>
      <c r="F1371" s="18">
        <v>45013</v>
      </c>
      <c r="G1371" s="18">
        <v>45013</v>
      </c>
      <c r="H1371" s="0">
        <v>1</v>
      </c>
      <c r="I1371" s="0">
        <v>2990</v>
      </c>
      <c r="J1371" s="0">
        <v>8860937200</v>
      </c>
      <c r="O1371" s="0" t="s">
        <v>12</v>
      </c>
      <c r="P1371" s="0" t="s">
        <v>94</v>
      </c>
      <c r="Q1371" s="0" t="s">
        <v>64</v>
      </c>
      <c r="R1371" s="18">
        <v>45013</v>
      </c>
      <c r="S1371" s="18">
        <v>45014</v>
      </c>
      <c r="T1371" s="0">
        <v>1</v>
      </c>
      <c r="U1371" s="0">
        <v>10</v>
      </c>
      <c r="V1371" s="0">
        <v>14606500</v>
      </c>
      <c r="W1371" s="20">
        <v>1</v>
      </c>
    </row>
    <row r="1372">
      <c r="C1372" s="0" t="s">
        <v>26</v>
      </c>
      <c r="D1372" s="0" t="s">
        <v>98</v>
      </c>
      <c r="E1372" s="0" t="s">
        <v>64</v>
      </c>
      <c r="F1372" s="18">
        <v>45013</v>
      </c>
      <c r="G1372" s="18">
        <v>45014</v>
      </c>
      <c r="H1372" s="0">
        <v>0</v>
      </c>
      <c r="I1372" s="0">
        <v>2</v>
      </c>
      <c r="J1372" s="0">
        <v>9196100</v>
      </c>
      <c r="O1372" s="0" t="s">
        <v>26</v>
      </c>
      <c r="P1372" s="0" t="s">
        <v>98</v>
      </c>
      <c r="Q1372" s="0" t="s">
        <v>64</v>
      </c>
      <c r="R1372" s="18">
        <v>45013</v>
      </c>
      <c r="S1372" s="18">
        <v>45013</v>
      </c>
      <c r="T1372" s="0">
        <v>0</v>
      </c>
      <c r="U1372" s="0">
        <v>111</v>
      </c>
      <c r="V1372" s="0">
        <v>2338397900</v>
      </c>
      <c r="W1372" s="20">
        <v>0</v>
      </c>
    </row>
    <row r="1373">
      <c r="C1373" s="0" t="s">
        <v>26</v>
      </c>
      <c r="D1373" s="0" t="s">
        <v>98</v>
      </c>
      <c r="E1373" s="0" t="s">
        <v>64</v>
      </c>
      <c r="F1373" s="18">
        <v>45013</v>
      </c>
      <c r="G1373" s="18">
        <v>45014</v>
      </c>
      <c r="H1373" s="0">
        <v>1</v>
      </c>
      <c r="I1373" s="0">
        <v>192</v>
      </c>
      <c r="J1373" s="0">
        <v>616421000</v>
      </c>
      <c r="O1373" s="0" t="s">
        <v>26</v>
      </c>
      <c r="P1373" s="0" t="s">
        <v>98</v>
      </c>
      <c r="Q1373" s="0" t="s">
        <v>64</v>
      </c>
      <c r="R1373" s="18">
        <v>45013</v>
      </c>
      <c r="S1373" s="18">
        <v>45013</v>
      </c>
      <c r="T1373" s="0">
        <v>1</v>
      </c>
      <c r="U1373" s="0">
        <v>2990</v>
      </c>
      <c r="V1373" s="0">
        <v>8860937200</v>
      </c>
      <c r="W1373" s="20">
        <v>0</v>
      </c>
    </row>
    <row r="1374">
      <c r="C1374" s="0" t="s">
        <v>24</v>
      </c>
      <c r="D1374" s="0" t="s">
        <v>90</v>
      </c>
      <c r="E1374" s="0" t="s">
        <v>64</v>
      </c>
      <c r="F1374" s="18">
        <v>45013</v>
      </c>
      <c r="G1374" s="18">
        <v>45013</v>
      </c>
      <c r="H1374" s="0">
        <v>0</v>
      </c>
      <c r="I1374" s="0">
        <v>93</v>
      </c>
      <c r="J1374" s="0">
        <v>14700000</v>
      </c>
      <c r="O1374" s="0" t="s">
        <v>26</v>
      </c>
      <c r="P1374" s="0" t="s">
        <v>98</v>
      </c>
      <c r="Q1374" s="0" t="s">
        <v>64</v>
      </c>
      <c r="R1374" s="18">
        <v>45013</v>
      </c>
      <c r="S1374" s="18">
        <v>45014</v>
      </c>
      <c r="T1374" s="0">
        <v>0</v>
      </c>
      <c r="U1374" s="0">
        <v>2</v>
      </c>
      <c r="V1374" s="0">
        <v>9196100</v>
      </c>
      <c r="W1374" s="20">
        <v>1</v>
      </c>
    </row>
    <row r="1375">
      <c r="C1375" s="0" t="s">
        <v>24</v>
      </c>
      <c r="D1375" s="0" t="s">
        <v>90</v>
      </c>
      <c r="E1375" s="0" t="s">
        <v>64</v>
      </c>
      <c r="F1375" s="18">
        <v>45013</v>
      </c>
      <c r="G1375" s="18">
        <v>45013</v>
      </c>
      <c r="H1375" s="0">
        <v>1</v>
      </c>
      <c r="I1375" s="0">
        <v>29185</v>
      </c>
      <c r="J1375" s="0">
        <v>4838590000</v>
      </c>
      <c r="O1375" s="0" t="s">
        <v>26</v>
      </c>
      <c r="P1375" s="0" t="s">
        <v>98</v>
      </c>
      <c r="Q1375" s="0" t="s">
        <v>64</v>
      </c>
      <c r="R1375" s="18">
        <v>45013</v>
      </c>
      <c r="S1375" s="18">
        <v>45014</v>
      </c>
      <c r="T1375" s="0">
        <v>1</v>
      </c>
      <c r="U1375" s="0">
        <v>192</v>
      </c>
      <c r="V1375" s="0">
        <v>616421000</v>
      </c>
      <c r="W1375" s="20">
        <v>1</v>
      </c>
    </row>
    <row r="1376">
      <c r="C1376" s="0" t="s">
        <v>24</v>
      </c>
      <c r="D1376" s="0" t="s">
        <v>90</v>
      </c>
      <c r="E1376" s="0" t="s">
        <v>64</v>
      </c>
      <c r="F1376" s="18">
        <v>45013</v>
      </c>
      <c r="G1376" s="18">
        <v>45014</v>
      </c>
      <c r="H1376" s="0">
        <v>0</v>
      </c>
      <c r="I1376" s="0">
        <v>11</v>
      </c>
      <c r="J1376" s="0">
        <v>1800000</v>
      </c>
      <c r="O1376" s="0" t="s">
        <v>24</v>
      </c>
      <c r="P1376" s="0" t="s">
        <v>90</v>
      </c>
      <c r="Q1376" s="0" t="s">
        <v>64</v>
      </c>
      <c r="R1376" s="18">
        <v>45013</v>
      </c>
      <c r="S1376" s="18">
        <v>45013</v>
      </c>
      <c r="T1376" s="0">
        <v>0</v>
      </c>
      <c r="U1376" s="0">
        <v>93</v>
      </c>
      <c r="V1376" s="0">
        <v>14700000</v>
      </c>
      <c r="W1376" s="20">
        <v>0</v>
      </c>
    </row>
    <row r="1377">
      <c r="C1377" s="0" t="s">
        <v>24</v>
      </c>
      <c r="D1377" s="0" t="s">
        <v>90</v>
      </c>
      <c r="E1377" s="0" t="s">
        <v>64</v>
      </c>
      <c r="F1377" s="18">
        <v>45013</v>
      </c>
      <c r="G1377" s="18">
        <v>45014</v>
      </c>
      <c r="H1377" s="0">
        <v>1</v>
      </c>
      <c r="I1377" s="0">
        <v>3</v>
      </c>
      <c r="J1377" s="0">
        <v>500000</v>
      </c>
      <c r="O1377" s="0" t="s">
        <v>24</v>
      </c>
      <c r="P1377" s="0" t="s">
        <v>90</v>
      </c>
      <c r="Q1377" s="0" t="s">
        <v>64</v>
      </c>
      <c r="R1377" s="18">
        <v>45013</v>
      </c>
      <c r="S1377" s="18">
        <v>45013</v>
      </c>
      <c r="T1377" s="0">
        <v>1</v>
      </c>
      <c r="U1377" s="0">
        <v>29185</v>
      </c>
      <c r="V1377" s="0">
        <v>4838590000</v>
      </c>
      <c r="W1377" s="20">
        <v>0</v>
      </c>
    </row>
    <row r="1378">
      <c r="C1378" s="0" t="s">
        <v>39</v>
      </c>
      <c r="D1378" s="0" t="s">
        <v>103</v>
      </c>
      <c r="E1378" s="0" t="s">
        <v>64</v>
      </c>
      <c r="F1378" s="18">
        <v>45013</v>
      </c>
      <c r="G1378" s="18">
        <v>45013</v>
      </c>
      <c r="H1378" s="0">
        <v>1</v>
      </c>
      <c r="I1378" s="0">
        <v>16</v>
      </c>
      <c r="J1378" s="0">
        <v>14625000</v>
      </c>
      <c r="O1378" s="0" t="s">
        <v>24</v>
      </c>
      <c r="P1378" s="0" t="s">
        <v>90</v>
      </c>
      <c r="Q1378" s="0" t="s">
        <v>64</v>
      </c>
      <c r="R1378" s="18">
        <v>45013</v>
      </c>
      <c r="S1378" s="18">
        <v>45014</v>
      </c>
      <c r="T1378" s="0">
        <v>0</v>
      </c>
      <c r="U1378" s="0">
        <v>11</v>
      </c>
      <c r="V1378" s="0">
        <v>1800000</v>
      </c>
      <c r="W1378" s="20">
        <v>1</v>
      </c>
    </row>
    <row r="1379">
      <c r="C1379" s="0" t="s">
        <v>22</v>
      </c>
      <c r="D1379" s="0" t="s">
        <v>92</v>
      </c>
      <c r="E1379" s="0" t="s">
        <v>64</v>
      </c>
      <c r="F1379" s="18">
        <v>45013</v>
      </c>
      <c r="G1379" s="18">
        <v>45013</v>
      </c>
      <c r="H1379" s="0">
        <v>1</v>
      </c>
      <c r="I1379" s="0">
        <v>31</v>
      </c>
      <c r="J1379" s="0">
        <v>135250000</v>
      </c>
      <c r="O1379" s="0" t="s">
        <v>24</v>
      </c>
      <c r="P1379" s="0" t="s">
        <v>90</v>
      </c>
      <c r="Q1379" s="0" t="s">
        <v>64</v>
      </c>
      <c r="R1379" s="18">
        <v>45013</v>
      </c>
      <c r="S1379" s="18">
        <v>45014</v>
      </c>
      <c r="T1379" s="0">
        <v>1</v>
      </c>
      <c r="U1379" s="0">
        <v>3</v>
      </c>
      <c r="V1379" s="0">
        <v>500000</v>
      </c>
      <c r="W1379" s="20">
        <v>1</v>
      </c>
    </row>
    <row r="1380">
      <c r="C1380" s="0" t="s">
        <v>37</v>
      </c>
      <c r="D1380" s="0" t="s">
        <v>101</v>
      </c>
      <c r="E1380" s="0" t="s">
        <v>64</v>
      </c>
      <c r="F1380" s="18">
        <v>45013</v>
      </c>
      <c r="G1380" s="18">
        <v>45013</v>
      </c>
      <c r="H1380" s="0">
        <v>1</v>
      </c>
      <c r="I1380" s="0">
        <v>8</v>
      </c>
      <c r="J1380" s="0">
        <v>80000</v>
      </c>
      <c r="O1380" s="0" t="s">
        <v>39</v>
      </c>
      <c r="P1380" s="0" t="s">
        <v>103</v>
      </c>
      <c r="Q1380" s="0" t="s">
        <v>64</v>
      </c>
      <c r="R1380" s="18">
        <v>45013</v>
      </c>
      <c r="S1380" s="18">
        <v>45013</v>
      </c>
      <c r="T1380" s="0">
        <v>1</v>
      </c>
      <c r="U1380" s="0">
        <v>16</v>
      </c>
      <c r="V1380" s="0">
        <v>14625000</v>
      </c>
      <c r="W1380" s="20">
        <v>0</v>
      </c>
    </row>
    <row r="1381">
      <c r="C1381" s="0" t="s">
        <v>37</v>
      </c>
      <c r="D1381" s="0" t="s">
        <v>101</v>
      </c>
      <c r="E1381" s="0" t="s">
        <v>64</v>
      </c>
      <c r="F1381" s="18">
        <v>45013</v>
      </c>
      <c r="G1381" s="18">
        <v>45014</v>
      </c>
      <c r="H1381" s="0">
        <v>1</v>
      </c>
      <c r="I1381" s="0">
        <v>2</v>
      </c>
      <c r="J1381" s="0">
        <v>20000</v>
      </c>
      <c r="O1381" s="0" t="s">
        <v>22</v>
      </c>
      <c r="P1381" s="0" t="s">
        <v>92</v>
      </c>
      <c r="Q1381" s="0" t="s">
        <v>64</v>
      </c>
      <c r="R1381" s="18">
        <v>45013</v>
      </c>
      <c r="S1381" s="18">
        <v>45013</v>
      </c>
      <c r="T1381" s="0">
        <v>1</v>
      </c>
      <c r="U1381" s="0">
        <v>31</v>
      </c>
      <c r="V1381" s="0">
        <v>135250000</v>
      </c>
      <c r="W1381" s="20">
        <v>0</v>
      </c>
    </row>
    <row r="1382">
      <c r="C1382" s="0" t="s">
        <v>32</v>
      </c>
      <c r="D1382" s="0" t="s">
        <v>104</v>
      </c>
      <c r="E1382" s="0" t="s">
        <v>64</v>
      </c>
      <c r="F1382" s="18">
        <v>45013</v>
      </c>
      <c r="G1382" s="18">
        <v>45013</v>
      </c>
      <c r="H1382" s="0">
        <v>1</v>
      </c>
      <c r="I1382" s="0">
        <v>586</v>
      </c>
      <c r="J1382" s="0">
        <v>65690000</v>
      </c>
      <c r="O1382" s="0" t="s">
        <v>37</v>
      </c>
      <c r="P1382" s="0" t="s">
        <v>101</v>
      </c>
      <c r="Q1382" s="0" t="s">
        <v>64</v>
      </c>
      <c r="R1382" s="18">
        <v>45013</v>
      </c>
      <c r="S1382" s="18">
        <v>45013</v>
      </c>
      <c r="T1382" s="0">
        <v>1</v>
      </c>
      <c r="U1382" s="0">
        <v>8</v>
      </c>
      <c r="V1382" s="0">
        <v>80000</v>
      </c>
      <c r="W1382" s="20">
        <v>0</v>
      </c>
    </row>
    <row r="1383">
      <c r="C1383" s="0" t="s">
        <v>15</v>
      </c>
      <c r="D1383" s="0" t="s">
        <v>95</v>
      </c>
      <c r="E1383" s="0" t="s">
        <v>64</v>
      </c>
      <c r="F1383" s="18">
        <v>45013</v>
      </c>
      <c r="G1383" s="18">
        <v>45013</v>
      </c>
      <c r="H1383" s="0">
        <v>0</v>
      </c>
      <c r="I1383" s="0">
        <v>240</v>
      </c>
      <c r="J1383" s="0">
        <v>94542827</v>
      </c>
      <c r="O1383" s="0" t="s">
        <v>37</v>
      </c>
      <c r="P1383" s="0" t="s">
        <v>101</v>
      </c>
      <c r="Q1383" s="0" t="s">
        <v>64</v>
      </c>
      <c r="R1383" s="18">
        <v>45013</v>
      </c>
      <c r="S1383" s="18">
        <v>45014</v>
      </c>
      <c r="T1383" s="0">
        <v>1</v>
      </c>
      <c r="U1383" s="0">
        <v>2</v>
      </c>
      <c r="V1383" s="0">
        <v>20000</v>
      </c>
      <c r="W1383" s="20">
        <v>1</v>
      </c>
    </row>
    <row r="1384">
      <c r="C1384" s="0" t="s">
        <v>15</v>
      </c>
      <c r="D1384" s="0" t="s">
        <v>95</v>
      </c>
      <c r="E1384" s="0" t="s">
        <v>64</v>
      </c>
      <c r="F1384" s="18">
        <v>45013</v>
      </c>
      <c r="G1384" s="18">
        <v>45013</v>
      </c>
      <c r="H1384" s="0">
        <v>1</v>
      </c>
      <c r="I1384" s="0">
        <v>75526</v>
      </c>
      <c r="J1384" s="0">
        <v>51179445183</v>
      </c>
      <c r="O1384" s="0" t="s">
        <v>32</v>
      </c>
      <c r="P1384" s="0" t="s">
        <v>104</v>
      </c>
      <c r="Q1384" s="0" t="s">
        <v>64</v>
      </c>
      <c r="R1384" s="18">
        <v>45013</v>
      </c>
      <c r="S1384" s="18">
        <v>45013</v>
      </c>
      <c r="T1384" s="0">
        <v>1</v>
      </c>
      <c r="U1384" s="0">
        <v>586</v>
      </c>
      <c r="V1384" s="0">
        <v>65690000</v>
      </c>
      <c r="W1384" s="20">
        <v>0</v>
      </c>
    </row>
    <row r="1385">
      <c r="C1385" s="0" t="s">
        <v>15</v>
      </c>
      <c r="D1385" s="0" t="s">
        <v>95</v>
      </c>
      <c r="E1385" s="0" t="s">
        <v>64</v>
      </c>
      <c r="F1385" s="18">
        <v>45013</v>
      </c>
      <c r="G1385" s="18">
        <v>45014</v>
      </c>
      <c r="H1385" s="0">
        <v>0</v>
      </c>
      <c r="I1385" s="0">
        <v>17</v>
      </c>
      <c r="J1385" s="0">
        <v>2820000</v>
      </c>
      <c r="O1385" s="0" t="s">
        <v>15</v>
      </c>
      <c r="P1385" s="0" t="s">
        <v>95</v>
      </c>
      <c r="Q1385" s="0" t="s">
        <v>64</v>
      </c>
      <c r="R1385" s="18">
        <v>45013</v>
      </c>
      <c r="S1385" s="18">
        <v>45013</v>
      </c>
      <c r="T1385" s="0">
        <v>0</v>
      </c>
      <c r="U1385" s="0">
        <v>240</v>
      </c>
      <c r="V1385" s="0">
        <v>94542827</v>
      </c>
      <c r="W1385" s="20">
        <v>0</v>
      </c>
    </row>
    <row r="1386">
      <c r="C1386" s="0" t="s">
        <v>15</v>
      </c>
      <c r="D1386" s="0" t="s">
        <v>95</v>
      </c>
      <c r="E1386" s="0" t="s">
        <v>64</v>
      </c>
      <c r="F1386" s="18">
        <v>45013</v>
      </c>
      <c r="G1386" s="18">
        <v>45014</v>
      </c>
      <c r="H1386" s="0">
        <v>1</v>
      </c>
      <c r="I1386" s="0">
        <v>6871</v>
      </c>
      <c r="J1386" s="0">
        <v>4825478400</v>
      </c>
      <c r="O1386" s="0" t="s">
        <v>15</v>
      </c>
      <c r="P1386" s="0" t="s">
        <v>95</v>
      </c>
      <c r="Q1386" s="0" t="s">
        <v>64</v>
      </c>
      <c r="R1386" s="18">
        <v>45013</v>
      </c>
      <c r="S1386" s="18">
        <v>45013</v>
      </c>
      <c r="T1386" s="0">
        <v>1</v>
      </c>
      <c r="U1386" s="0">
        <v>75526</v>
      </c>
      <c r="V1386" s="0">
        <v>51179445183</v>
      </c>
      <c r="W1386" s="20">
        <v>0</v>
      </c>
    </row>
    <row r="1387">
      <c r="C1387" s="0" t="s">
        <v>10</v>
      </c>
      <c r="D1387" s="0" t="s">
        <v>85</v>
      </c>
      <c r="E1387" s="0" t="s">
        <v>64</v>
      </c>
      <c r="F1387" s="18">
        <v>45013</v>
      </c>
      <c r="G1387" s="18">
        <v>45013</v>
      </c>
      <c r="H1387" s="0">
        <v>0</v>
      </c>
      <c r="I1387" s="0">
        <v>4</v>
      </c>
      <c r="J1387" s="0">
        <v>1450000</v>
      </c>
      <c r="O1387" s="0" t="s">
        <v>15</v>
      </c>
      <c r="P1387" s="0" t="s">
        <v>95</v>
      </c>
      <c r="Q1387" s="0" t="s">
        <v>64</v>
      </c>
      <c r="R1387" s="18">
        <v>45013</v>
      </c>
      <c r="S1387" s="18">
        <v>45014</v>
      </c>
      <c r="T1387" s="0">
        <v>0</v>
      </c>
      <c r="U1387" s="0">
        <v>17</v>
      </c>
      <c r="V1387" s="0">
        <v>2820000</v>
      </c>
      <c r="W1387" s="20">
        <v>1</v>
      </c>
    </row>
    <row r="1388">
      <c r="C1388" s="0" t="s">
        <v>10</v>
      </c>
      <c r="D1388" s="0" t="s">
        <v>85</v>
      </c>
      <c r="E1388" s="0" t="s">
        <v>64</v>
      </c>
      <c r="F1388" s="18">
        <v>45013</v>
      </c>
      <c r="G1388" s="18">
        <v>45013</v>
      </c>
      <c r="H1388" s="0">
        <v>1</v>
      </c>
      <c r="I1388" s="0">
        <v>9157</v>
      </c>
      <c r="J1388" s="0">
        <v>3326284700</v>
      </c>
      <c r="O1388" s="0" t="s">
        <v>15</v>
      </c>
      <c r="P1388" s="0" t="s">
        <v>95</v>
      </c>
      <c r="Q1388" s="0" t="s">
        <v>64</v>
      </c>
      <c r="R1388" s="18">
        <v>45013</v>
      </c>
      <c r="S1388" s="18">
        <v>45014</v>
      </c>
      <c r="T1388" s="0">
        <v>1</v>
      </c>
      <c r="U1388" s="0">
        <v>6871</v>
      </c>
      <c r="V1388" s="0">
        <v>4825478400</v>
      </c>
      <c r="W1388" s="20">
        <v>1</v>
      </c>
    </row>
    <row r="1389">
      <c r="C1389" s="0" t="s">
        <v>10</v>
      </c>
      <c r="D1389" s="0" t="s">
        <v>85</v>
      </c>
      <c r="E1389" s="0" t="s">
        <v>64</v>
      </c>
      <c r="F1389" s="18">
        <v>45013</v>
      </c>
      <c r="G1389" s="18">
        <v>45014</v>
      </c>
      <c r="H1389" s="0">
        <v>0</v>
      </c>
      <c r="I1389" s="0">
        <v>5</v>
      </c>
      <c r="J1389" s="0">
        <v>1810000</v>
      </c>
      <c r="O1389" s="0" t="s">
        <v>10</v>
      </c>
      <c r="P1389" s="0" t="s">
        <v>85</v>
      </c>
      <c r="Q1389" s="0" t="s">
        <v>64</v>
      </c>
      <c r="R1389" s="18">
        <v>45013</v>
      </c>
      <c r="S1389" s="18">
        <v>45013</v>
      </c>
      <c r="T1389" s="0">
        <v>0</v>
      </c>
      <c r="U1389" s="0">
        <v>4</v>
      </c>
      <c r="V1389" s="0">
        <v>1450000</v>
      </c>
      <c r="W1389" s="20">
        <v>0</v>
      </c>
    </row>
    <row r="1390">
      <c r="C1390" s="0" t="s">
        <v>10</v>
      </c>
      <c r="D1390" s="0" t="s">
        <v>85</v>
      </c>
      <c r="E1390" s="0" t="s">
        <v>64</v>
      </c>
      <c r="F1390" s="18">
        <v>45013</v>
      </c>
      <c r="G1390" s="18">
        <v>45014</v>
      </c>
      <c r="H1390" s="0">
        <v>1</v>
      </c>
      <c r="I1390" s="0">
        <v>1653</v>
      </c>
      <c r="J1390" s="0">
        <v>601320000</v>
      </c>
      <c r="O1390" s="0" t="s">
        <v>10</v>
      </c>
      <c r="P1390" s="0" t="s">
        <v>85</v>
      </c>
      <c r="Q1390" s="0" t="s">
        <v>64</v>
      </c>
      <c r="R1390" s="18">
        <v>45013</v>
      </c>
      <c r="S1390" s="18">
        <v>45013</v>
      </c>
      <c r="T1390" s="0">
        <v>1</v>
      </c>
      <c r="U1390" s="0">
        <v>9157</v>
      </c>
      <c r="V1390" s="0">
        <v>3326284700</v>
      </c>
      <c r="W1390" s="20">
        <v>0</v>
      </c>
    </row>
    <row r="1391">
      <c r="C1391" s="0" t="s">
        <v>21</v>
      </c>
      <c r="D1391" s="0" t="s">
        <v>100</v>
      </c>
      <c r="E1391" s="0" t="s">
        <v>64</v>
      </c>
      <c r="F1391" s="18">
        <v>45013</v>
      </c>
      <c r="G1391" s="18">
        <v>45013</v>
      </c>
      <c r="H1391" s="0">
        <v>0</v>
      </c>
      <c r="I1391" s="0">
        <v>7</v>
      </c>
      <c r="J1391" s="0">
        <v>19280000</v>
      </c>
      <c r="O1391" s="0" t="s">
        <v>10</v>
      </c>
      <c r="P1391" s="0" t="s">
        <v>85</v>
      </c>
      <c r="Q1391" s="0" t="s">
        <v>64</v>
      </c>
      <c r="R1391" s="18">
        <v>45013</v>
      </c>
      <c r="S1391" s="18">
        <v>45014</v>
      </c>
      <c r="T1391" s="0">
        <v>0</v>
      </c>
      <c r="U1391" s="0">
        <v>5</v>
      </c>
      <c r="V1391" s="0">
        <v>1810000</v>
      </c>
      <c r="W1391" s="20">
        <v>1</v>
      </c>
    </row>
    <row r="1392">
      <c r="C1392" s="0" t="s">
        <v>21</v>
      </c>
      <c r="D1392" s="0" t="s">
        <v>100</v>
      </c>
      <c r="E1392" s="0" t="s">
        <v>64</v>
      </c>
      <c r="F1392" s="18">
        <v>45013</v>
      </c>
      <c r="G1392" s="18">
        <v>45013</v>
      </c>
      <c r="H1392" s="0">
        <v>1</v>
      </c>
      <c r="I1392" s="0">
        <v>1531</v>
      </c>
      <c r="J1392" s="0">
        <v>1620968300</v>
      </c>
      <c r="O1392" s="0" t="s">
        <v>10</v>
      </c>
      <c r="P1392" s="0" t="s">
        <v>85</v>
      </c>
      <c r="Q1392" s="0" t="s">
        <v>64</v>
      </c>
      <c r="R1392" s="18">
        <v>45013</v>
      </c>
      <c r="S1392" s="18">
        <v>45014</v>
      </c>
      <c r="T1392" s="0">
        <v>1</v>
      </c>
      <c r="U1392" s="0">
        <v>1653</v>
      </c>
      <c r="V1392" s="0">
        <v>601320000</v>
      </c>
      <c r="W1392" s="20">
        <v>1</v>
      </c>
    </row>
    <row r="1393">
      <c r="C1393" s="0" t="s">
        <v>21</v>
      </c>
      <c r="D1393" s="0" t="s">
        <v>100</v>
      </c>
      <c r="E1393" s="0" t="s">
        <v>64</v>
      </c>
      <c r="F1393" s="18">
        <v>45013</v>
      </c>
      <c r="G1393" s="18">
        <v>45014</v>
      </c>
      <c r="H1393" s="0">
        <v>1</v>
      </c>
      <c r="I1393" s="0">
        <v>7</v>
      </c>
      <c r="J1393" s="0">
        <v>861000</v>
      </c>
      <c r="O1393" s="0" t="s">
        <v>21</v>
      </c>
      <c r="P1393" s="0" t="s">
        <v>100</v>
      </c>
      <c r="Q1393" s="0" t="s">
        <v>64</v>
      </c>
      <c r="R1393" s="18">
        <v>45013</v>
      </c>
      <c r="S1393" s="18">
        <v>45013</v>
      </c>
      <c r="T1393" s="0">
        <v>0</v>
      </c>
      <c r="U1393" s="0">
        <v>7</v>
      </c>
      <c r="V1393" s="0">
        <v>19280000</v>
      </c>
      <c r="W1393" s="20">
        <v>0</v>
      </c>
    </row>
    <row r="1394">
      <c r="C1394" s="0" t="s">
        <v>28</v>
      </c>
      <c r="D1394" s="0" t="s">
        <v>97</v>
      </c>
      <c r="E1394" s="0" t="s">
        <v>64</v>
      </c>
      <c r="F1394" s="18">
        <v>45013</v>
      </c>
      <c r="G1394" s="18">
        <v>45013</v>
      </c>
      <c r="H1394" s="0">
        <v>1</v>
      </c>
      <c r="I1394" s="0">
        <v>17</v>
      </c>
      <c r="J1394" s="0">
        <v>4506000</v>
      </c>
      <c r="O1394" s="0" t="s">
        <v>21</v>
      </c>
      <c r="P1394" s="0" t="s">
        <v>100</v>
      </c>
      <c r="Q1394" s="0" t="s">
        <v>64</v>
      </c>
      <c r="R1394" s="18">
        <v>45013</v>
      </c>
      <c r="S1394" s="18">
        <v>45013</v>
      </c>
      <c r="T1394" s="0">
        <v>1</v>
      </c>
      <c r="U1394" s="0">
        <v>1531</v>
      </c>
      <c r="V1394" s="0">
        <v>1620968300</v>
      </c>
      <c r="W1394" s="20">
        <v>0</v>
      </c>
    </row>
    <row r="1395">
      <c r="C1395" s="0" t="s">
        <v>29</v>
      </c>
      <c r="D1395" s="0" t="s">
        <v>68</v>
      </c>
      <c r="E1395" s="0" t="s">
        <v>64</v>
      </c>
      <c r="F1395" s="18">
        <v>45013</v>
      </c>
      <c r="G1395" s="18">
        <v>45013</v>
      </c>
      <c r="H1395" s="0">
        <v>0</v>
      </c>
      <c r="I1395" s="0">
        <v>1</v>
      </c>
      <c r="J1395" s="0">
        <v>4800000</v>
      </c>
      <c r="O1395" s="0" t="s">
        <v>21</v>
      </c>
      <c r="P1395" s="0" t="s">
        <v>100</v>
      </c>
      <c r="Q1395" s="0" t="s">
        <v>64</v>
      </c>
      <c r="R1395" s="18">
        <v>45013</v>
      </c>
      <c r="S1395" s="18">
        <v>45014</v>
      </c>
      <c r="T1395" s="0">
        <v>1</v>
      </c>
      <c r="U1395" s="0">
        <v>7</v>
      </c>
      <c r="V1395" s="0">
        <v>861000</v>
      </c>
      <c r="W1395" s="20">
        <v>1</v>
      </c>
    </row>
    <row r="1396">
      <c r="C1396" s="0" t="s">
        <v>29</v>
      </c>
      <c r="D1396" s="0" t="s">
        <v>68</v>
      </c>
      <c r="E1396" s="0" t="s">
        <v>64</v>
      </c>
      <c r="F1396" s="18">
        <v>45013</v>
      </c>
      <c r="G1396" s="18">
        <v>45013</v>
      </c>
      <c r="H1396" s="0">
        <v>1</v>
      </c>
      <c r="I1396" s="0">
        <v>204</v>
      </c>
      <c r="J1396" s="0">
        <v>64875900</v>
      </c>
      <c r="O1396" s="0" t="s">
        <v>28</v>
      </c>
      <c r="P1396" s="0" t="s">
        <v>97</v>
      </c>
      <c r="Q1396" s="0" t="s">
        <v>64</v>
      </c>
      <c r="R1396" s="18">
        <v>45013</v>
      </c>
      <c r="S1396" s="18">
        <v>45013</v>
      </c>
      <c r="T1396" s="0">
        <v>1</v>
      </c>
      <c r="U1396" s="0">
        <v>17</v>
      </c>
      <c r="V1396" s="0">
        <v>4506000</v>
      </c>
      <c r="W1396" s="20">
        <v>0</v>
      </c>
    </row>
    <row r="1397">
      <c r="C1397" s="0" t="s">
        <v>29</v>
      </c>
      <c r="D1397" s="0" t="s">
        <v>68</v>
      </c>
      <c r="E1397" s="0" t="s">
        <v>64</v>
      </c>
      <c r="F1397" s="18">
        <v>45013</v>
      </c>
      <c r="G1397" s="18">
        <v>45014</v>
      </c>
      <c r="H1397" s="0">
        <v>0</v>
      </c>
      <c r="I1397" s="0">
        <v>26</v>
      </c>
      <c r="J1397" s="0">
        <v>6952000</v>
      </c>
      <c r="O1397" s="0" t="s">
        <v>29</v>
      </c>
      <c r="P1397" s="0" t="s">
        <v>68</v>
      </c>
      <c r="Q1397" s="0" t="s">
        <v>64</v>
      </c>
      <c r="R1397" s="18">
        <v>45013</v>
      </c>
      <c r="S1397" s="18">
        <v>45013</v>
      </c>
      <c r="T1397" s="0">
        <v>0</v>
      </c>
      <c r="U1397" s="0">
        <v>1</v>
      </c>
      <c r="V1397" s="0">
        <v>4800000</v>
      </c>
      <c r="W1397" s="20">
        <v>0</v>
      </c>
    </row>
    <row r="1398">
      <c r="C1398" s="0" t="s">
        <v>29</v>
      </c>
      <c r="D1398" s="0" t="s">
        <v>68</v>
      </c>
      <c r="E1398" s="0" t="s">
        <v>64</v>
      </c>
      <c r="F1398" s="18">
        <v>45013</v>
      </c>
      <c r="G1398" s="18">
        <v>45014</v>
      </c>
      <c r="H1398" s="0">
        <v>1</v>
      </c>
      <c r="I1398" s="0">
        <v>30</v>
      </c>
      <c r="J1398" s="0">
        <v>8036000</v>
      </c>
      <c r="O1398" s="0" t="s">
        <v>29</v>
      </c>
      <c r="P1398" s="0" t="s">
        <v>68</v>
      </c>
      <c r="Q1398" s="0" t="s">
        <v>64</v>
      </c>
      <c r="R1398" s="18">
        <v>45013</v>
      </c>
      <c r="S1398" s="18">
        <v>45013</v>
      </c>
      <c r="T1398" s="0">
        <v>1</v>
      </c>
      <c r="U1398" s="0">
        <v>204</v>
      </c>
      <c r="V1398" s="0">
        <v>64875900</v>
      </c>
      <c r="W1398" s="20">
        <v>0</v>
      </c>
    </row>
    <row r="1399">
      <c r="C1399" s="0" t="s">
        <v>11</v>
      </c>
      <c r="D1399" s="0" t="s">
        <v>63</v>
      </c>
      <c r="E1399" s="0" t="s">
        <v>64</v>
      </c>
      <c r="F1399" s="18">
        <v>45013</v>
      </c>
      <c r="G1399" s="18">
        <v>45013</v>
      </c>
      <c r="H1399" s="0">
        <v>0</v>
      </c>
      <c r="I1399" s="0">
        <v>406</v>
      </c>
      <c r="J1399" s="0">
        <v>957236750</v>
      </c>
      <c r="O1399" s="0" t="s">
        <v>29</v>
      </c>
      <c r="P1399" s="0" t="s">
        <v>68</v>
      </c>
      <c r="Q1399" s="0" t="s">
        <v>64</v>
      </c>
      <c r="R1399" s="18">
        <v>45013</v>
      </c>
      <c r="S1399" s="18">
        <v>45014</v>
      </c>
      <c r="T1399" s="0">
        <v>0</v>
      </c>
      <c r="U1399" s="0">
        <v>26</v>
      </c>
      <c r="V1399" s="0">
        <v>6952000</v>
      </c>
      <c r="W1399" s="20">
        <v>1</v>
      </c>
    </row>
    <row r="1400">
      <c r="C1400" s="0" t="s">
        <v>11</v>
      </c>
      <c r="D1400" s="0" t="s">
        <v>63</v>
      </c>
      <c r="E1400" s="0" t="s">
        <v>64</v>
      </c>
      <c r="F1400" s="18">
        <v>45013</v>
      </c>
      <c r="G1400" s="18">
        <v>45013</v>
      </c>
      <c r="H1400" s="0">
        <v>1</v>
      </c>
      <c r="I1400" s="0">
        <v>530398</v>
      </c>
      <c r="J1400" s="0">
        <v>358460424790</v>
      </c>
      <c r="O1400" s="0" t="s">
        <v>29</v>
      </c>
      <c r="P1400" s="0" t="s">
        <v>68</v>
      </c>
      <c r="Q1400" s="0" t="s">
        <v>64</v>
      </c>
      <c r="R1400" s="18">
        <v>45013</v>
      </c>
      <c r="S1400" s="18">
        <v>45014</v>
      </c>
      <c r="T1400" s="0">
        <v>1</v>
      </c>
      <c r="U1400" s="0">
        <v>30</v>
      </c>
      <c r="V1400" s="0">
        <v>8036000</v>
      </c>
      <c r="W1400" s="20">
        <v>1</v>
      </c>
    </row>
    <row r="1401">
      <c r="C1401" s="0" t="s">
        <v>11</v>
      </c>
      <c r="D1401" s="0" t="s">
        <v>63</v>
      </c>
      <c r="E1401" s="0" t="s">
        <v>64</v>
      </c>
      <c r="F1401" s="18">
        <v>45013</v>
      </c>
      <c r="G1401" s="18">
        <v>45014</v>
      </c>
      <c r="H1401" s="0">
        <v>0</v>
      </c>
      <c r="I1401" s="0">
        <v>446</v>
      </c>
      <c r="J1401" s="0">
        <v>46821980</v>
      </c>
      <c r="O1401" s="0" t="s">
        <v>11</v>
      </c>
      <c r="P1401" s="0" t="s">
        <v>63</v>
      </c>
      <c r="Q1401" s="0" t="s">
        <v>64</v>
      </c>
      <c r="R1401" s="18">
        <v>45013</v>
      </c>
      <c r="S1401" s="18">
        <v>45013</v>
      </c>
      <c r="T1401" s="0">
        <v>0</v>
      </c>
      <c r="U1401" s="0">
        <v>406</v>
      </c>
      <c r="V1401" s="0">
        <v>957236750</v>
      </c>
      <c r="W1401" s="20">
        <v>0</v>
      </c>
    </row>
    <row r="1402">
      <c r="C1402" s="0" t="s">
        <v>11</v>
      </c>
      <c r="D1402" s="0" t="s">
        <v>63</v>
      </c>
      <c r="E1402" s="0" t="s">
        <v>64</v>
      </c>
      <c r="F1402" s="18">
        <v>45013</v>
      </c>
      <c r="G1402" s="18">
        <v>45014</v>
      </c>
      <c r="H1402" s="0">
        <v>1</v>
      </c>
      <c r="I1402" s="0">
        <v>1717094</v>
      </c>
      <c r="J1402" s="0">
        <v>178740548740</v>
      </c>
      <c r="O1402" s="0" t="s">
        <v>11</v>
      </c>
      <c r="P1402" s="0" t="s">
        <v>63</v>
      </c>
      <c r="Q1402" s="0" t="s">
        <v>64</v>
      </c>
      <c r="R1402" s="18">
        <v>45013</v>
      </c>
      <c r="S1402" s="18">
        <v>45013</v>
      </c>
      <c r="T1402" s="0">
        <v>1</v>
      </c>
      <c r="U1402" s="0">
        <v>530398</v>
      </c>
      <c r="V1402" s="0">
        <v>358460424790</v>
      </c>
      <c r="W1402" s="20">
        <v>0</v>
      </c>
    </row>
    <row r="1403">
      <c r="C1403" s="0" t="s">
        <v>27</v>
      </c>
      <c r="D1403" s="0" t="s">
        <v>106</v>
      </c>
      <c r="E1403" s="0" t="s">
        <v>64</v>
      </c>
      <c r="F1403" s="18">
        <v>45013</v>
      </c>
      <c r="G1403" s="18">
        <v>45013</v>
      </c>
      <c r="H1403" s="0">
        <v>1</v>
      </c>
      <c r="I1403" s="0">
        <v>1689</v>
      </c>
      <c r="J1403" s="0">
        <v>2147205000</v>
      </c>
      <c r="O1403" s="0" t="s">
        <v>11</v>
      </c>
      <c r="P1403" s="0" t="s">
        <v>63</v>
      </c>
      <c r="Q1403" s="0" t="s">
        <v>64</v>
      </c>
      <c r="R1403" s="18">
        <v>45013</v>
      </c>
      <c r="S1403" s="18">
        <v>45014</v>
      </c>
      <c r="T1403" s="0">
        <v>0</v>
      </c>
      <c r="U1403" s="0">
        <v>446</v>
      </c>
      <c r="V1403" s="0">
        <v>46821980</v>
      </c>
      <c r="W1403" s="20">
        <v>1</v>
      </c>
    </row>
    <row r="1404">
      <c r="C1404" s="0" t="s">
        <v>27</v>
      </c>
      <c r="D1404" s="0" t="s">
        <v>106</v>
      </c>
      <c r="E1404" s="0" t="s">
        <v>64</v>
      </c>
      <c r="F1404" s="18">
        <v>45013</v>
      </c>
      <c r="G1404" s="18">
        <v>45014</v>
      </c>
      <c r="H1404" s="0">
        <v>1</v>
      </c>
      <c r="I1404" s="0">
        <v>929</v>
      </c>
      <c r="J1404" s="0">
        <v>1161420000</v>
      </c>
      <c r="O1404" s="0" t="s">
        <v>11</v>
      </c>
      <c r="P1404" s="0" t="s">
        <v>63</v>
      </c>
      <c r="Q1404" s="0" t="s">
        <v>64</v>
      </c>
      <c r="R1404" s="18">
        <v>45013</v>
      </c>
      <c r="S1404" s="18">
        <v>45014</v>
      </c>
      <c r="T1404" s="0">
        <v>1</v>
      </c>
      <c r="U1404" s="0">
        <v>1717094</v>
      </c>
      <c r="V1404" s="0">
        <v>178740548740</v>
      </c>
      <c r="W1404" s="20">
        <v>1</v>
      </c>
    </row>
    <row r="1405">
      <c r="C1405" s="0" t="s">
        <v>18</v>
      </c>
      <c r="D1405" s="0" t="s">
        <v>65</v>
      </c>
      <c r="E1405" s="0" t="s">
        <v>64</v>
      </c>
      <c r="F1405" s="18">
        <v>45014</v>
      </c>
      <c r="G1405" s="18">
        <v>45014</v>
      </c>
      <c r="H1405" s="0">
        <v>0</v>
      </c>
      <c r="I1405" s="0">
        <v>208</v>
      </c>
      <c r="J1405" s="0">
        <v>2467900400</v>
      </c>
      <c r="O1405" s="0" t="s">
        <v>27</v>
      </c>
      <c r="P1405" s="0" t="s">
        <v>106</v>
      </c>
      <c r="Q1405" s="0" t="s">
        <v>64</v>
      </c>
      <c r="R1405" s="18">
        <v>45013</v>
      </c>
      <c r="S1405" s="18">
        <v>45013</v>
      </c>
      <c r="T1405" s="0">
        <v>1</v>
      </c>
      <c r="U1405" s="0">
        <v>1689</v>
      </c>
      <c r="V1405" s="0">
        <v>2147205000</v>
      </c>
      <c r="W1405" s="20">
        <v>0</v>
      </c>
    </row>
    <row r="1406">
      <c r="C1406" s="0" t="s">
        <v>18</v>
      </c>
      <c r="D1406" s="0" t="s">
        <v>65</v>
      </c>
      <c r="E1406" s="0" t="s">
        <v>64</v>
      </c>
      <c r="F1406" s="18">
        <v>45014</v>
      </c>
      <c r="G1406" s="18">
        <v>45014</v>
      </c>
      <c r="H1406" s="0">
        <v>1</v>
      </c>
      <c r="I1406" s="0">
        <v>32797</v>
      </c>
      <c r="J1406" s="0">
        <v>21159728220</v>
      </c>
      <c r="O1406" s="0" t="s">
        <v>27</v>
      </c>
      <c r="P1406" s="0" t="s">
        <v>106</v>
      </c>
      <c r="Q1406" s="0" t="s">
        <v>64</v>
      </c>
      <c r="R1406" s="18">
        <v>45013</v>
      </c>
      <c r="S1406" s="18">
        <v>45014</v>
      </c>
      <c r="T1406" s="0">
        <v>1</v>
      </c>
      <c r="U1406" s="0">
        <v>929</v>
      </c>
      <c r="V1406" s="0">
        <v>1161420000</v>
      </c>
      <c r="W1406" s="20">
        <v>1</v>
      </c>
    </row>
    <row r="1407">
      <c r="C1407" s="0" t="s">
        <v>18</v>
      </c>
      <c r="D1407" s="0" t="s">
        <v>65</v>
      </c>
      <c r="E1407" s="0" t="s">
        <v>64</v>
      </c>
      <c r="F1407" s="18">
        <v>45014</v>
      </c>
      <c r="G1407" s="18">
        <v>45015</v>
      </c>
      <c r="H1407" s="0">
        <v>0</v>
      </c>
      <c r="I1407" s="0">
        <v>77</v>
      </c>
      <c r="J1407" s="0">
        <v>1065712600</v>
      </c>
      <c r="O1407" s="0" t="s">
        <v>18</v>
      </c>
      <c r="P1407" s="0" t="s">
        <v>65</v>
      </c>
      <c r="Q1407" s="0" t="s">
        <v>64</v>
      </c>
      <c r="R1407" s="18">
        <v>45014</v>
      </c>
      <c r="S1407" s="18">
        <v>45014</v>
      </c>
      <c r="T1407" s="0">
        <v>0</v>
      </c>
      <c r="U1407" s="0">
        <v>208</v>
      </c>
      <c r="V1407" s="0">
        <v>2467900400</v>
      </c>
      <c r="W1407" s="20">
        <v>0</v>
      </c>
    </row>
    <row r="1408">
      <c r="C1408" s="0" t="s">
        <v>18</v>
      </c>
      <c r="D1408" s="0" t="s">
        <v>65</v>
      </c>
      <c r="E1408" s="0" t="s">
        <v>64</v>
      </c>
      <c r="F1408" s="18">
        <v>45014</v>
      </c>
      <c r="G1408" s="18">
        <v>45015</v>
      </c>
      <c r="H1408" s="0">
        <v>1</v>
      </c>
      <c r="I1408" s="0">
        <v>36004</v>
      </c>
      <c r="J1408" s="0">
        <v>16864171700</v>
      </c>
      <c r="O1408" s="0" t="s">
        <v>18</v>
      </c>
      <c r="P1408" s="0" t="s">
        <v>65</v>
      </c>
      <c r="Q1408" s="0" t="s">
        <v>64</v>
      </c>
      <c r="R1408" s="18">
        <v>45014</v>
      </c>
      <c r="S1408" s="18">
        <v>45014</v>
      </c>
      <c r="T1408" s="0">
        <v>1</v>
      </c>
      <c r="U1408" s="0">
        <v>32797</v>
      </c>
      <c r="V1408" s="0">
        <v>21159728220</v>
      </c>
      <c r="W1408" s="20">
        <v>0</v>
      </c>
    </row>
    <row r="1409">
      <c r="C1409" s="0" t="s">
        <v>23</v>
      </c>
      <c r="D1409" s="0" t="s">
        <v>79</v>
      </c>
      <c r="E1409" s="0" t="s">
        <v>64</v>
      </c>
      <c r="F1409" s="18">
        <v>45014</v>
      </c>
      <c r="G1409" s="18">
        <v>45014</v>
      </c>
      <c r="H1409" s="0">
        <v>0</v>
      </c>
      <c r="I1409" s="0">
        <v>52</v>
      </c>
      <c r="J1409" s="0">
        <v>51790000</v>
      </c>
      <c r="O1409" s="0" t="s">
        <v>18</v>
      </c>
      <c r="P1409" s="0" t="s">
        <v>65</v>
      </c>
      <c r="Q1409" s="0" t="s">
        <v>64</v>
      </c>
      <c r="R1409" s="18">
        <v>45014</v>
      </c>
      <c r="S1409" s="18">
        <v>45015</v>
      </c>
      <c r="T1409" s="0">
        <v>0</v>
      </c>
      <c r="U1409" s="0">
        <v>77</v>
      </c>
      <c r="V1409" s="0">
        <v>1065712600</v>
      </c>
      <c r="W1409" s="20">
        <v>1</v>
      </c>
    </row>
    <row r="1410">
      <c r="C1410" s="0" t="s">
        <v>23</v>
      </c>
      <c r="D1410" s="0" t="s">
        <v>79</v>
      </c>
      <c r="E1410" s="0" t="s">
        <v>64</v>
      </c>
      <c r="F1410" s="18">
        <v>45014</v>
      </c>
      <c r="G1410" s="18">
        <v>45014</v>
      </c>
      <c r="H1410" s="0">
        <v>1</v>
      </c>
      <c r="I1410" s="0">
        <v>15084</v>
      </c>
      <c r="J1410" s="0">
        <v>6561432640</v>
      </c>
      <c r="O1410" s="0" t="s">
        <v>18</v>
      </c>
      <c r="P1410" s="0" t="s">
        <v>65</v>
      </c>
      <c r="Q1410" s="0" t="s">
        <v>64</v>
      </c>
      <c r="R1410" s="18">
        <v>45014</v>
      </c>
      <c r="S1410" s="18">
        <v>45015</v>
      </c>
      <c r="T1410" s="0">
        <v>1</v>
      </c>
      <c r="U1410" s="0">
        <v>36004</v>
      </c>
      <c r="V1410" s="0">
        <v>16864171700</v>
      </c>
      <c r="W1410" s="20">
        <v>1</v>
      </c>
    </row>
    <row r="1411">
      <c r="C1411" s="0" t="s">
        <v>23</v>
      </c>
      <c r="D1411" s="0" t="s">
        <v>79</v>
      </c>
      <c r="E1411" s="0" t="s">
        <v>64</v>
      </c>
      <c r="F1411" s="18">
        <v>45014</v>
      </c>
      <c r="G1411" s="18">
        <v>45015</v>
      </c>
      <c r="H1411" s="0">
        <v>0</v>
      </c>
      <c r="I1411" s="0">
        <v>6</v>
      </c>
      <c r="J1411" s="0">
        <v>113705000</v>
      </c>
      <c r="O1411" s="0" t="s">
        <v>23</v>
      </c>
      <c r="P1411" s="0" t="s">
        <v>79</v>
      </c>
      <c r="Q1411" s="0" t="s">
        <v>64</v>
      </c>
      <c r="R1411" s="18">
        <v>45014</v>
      </c>
      <c r="S1411" s="18">
        <v>45014</v>
      </c>
      <c r="T1411" s="0">
        <v>0</v>
      </c>
      <c r="U1411" s="0">
        <v>52</v>
      </c>
      <c r="V1411" s="0">
        <v>51790000</v>
      </c>
      <c r="W1411" s="20">
        <v>0</v>
      </c>
    </row>
    <row r="1412">
      <c r="C1412" s="0" t="s">
        <v>23</v>
      </c>
      <c r="D1412" s="0" t="s">
        <v>79</v>
      </c>
      <c r="E1412" s="0" t="s">
        <v>64</v>
      </c>
      <c r="F1412" s="18">
        <v>45014</v>
      </c>
      <c r="G1412" s="18">
        <v>45015</v>
      </c>
      <c r="H1412" s="0">
        <v>1</v>
      </c>
      <c r="I1412" s="0">
        <v>4924</v>
      </c>
      <c r="J1412" s="0">
        <v>2562544600</v>
      </c>
      <c r="O1412" s="0" t="s">
        <v>23</v>
      </c>
      <c r="P1412" s="0" t="s">
        <v>79</v>
      </c>
      <c r="Q1412" s="0" t="s">
        <v>64</v>
      </c>
      <c r="R1412" s="18">
        <v>45014</v>
      </c>
      <c r="S1412" s="18">
        <v>45014</v>
      </c>
      <c r="T1412" s="0">
        <v>1</v>
      </c>
      <c r="U1412" s="0">
        <v>15084</v>
      </c>
      <c r="V1412" s="0">
        <v>6561432640</v>
      </c>
      <c r="W1412" s="20">
        <v>0</v>
      </c>
    </row>
    <row r="1413">
      <c r="C1413" s="0" t="s">
        <v>17</v>
      </c>
      <c r="D1413" s="0" t="s">
        <v>81</v>
      </c>
      <c r="E1413" s="0" t="s">
        <v>64</v>
      </c>
      <c r="F1413" s="18">
        <v>45014</v>
      </c>
      <c r="G1413" s="18">
        <v>45014</v>
      </c>
      <c r="H1413" s="0">
        <v>0</v>
      </c>
      <c r="I1413" s="0">
        <v>34</v>
      </c>
      <c r="J1413" s="0">
        <v>20022400</v>
      </c>
      <c r="O1413" s="0" t="s">
        <v>23</v>
      </c>
      <c r="P1413" s="0" t="s">
        <v>79</v>
      </c>
      <c r="Q1413" s="0" t="s">
        <v>64</v>
      </c>
      <c r="R1413" s="18">
        <v>45014</v>
      </c>
      <c r="S1413" s="18">
        <v>45015</v>
      </c>
      <c r="T1413" s="0">
        <v>0</v>
      </c>
      <c r="U1413" s="0">
        <v>6</v>
      </c>
      <c r="V1413" s="0">
        <v>113705000</v>
      </c>
      <c r="W1413" s="20">
        <v>1</v>
      </c>
    </row>
    <row r="1414">
      <c r="C1414" s="0" t="s">
        <v>17</v>
      </c>
      <c r="D1414" s="0" t="s">
        <v>81</v>
      </c>
      <c r="E1414" s="0" t="s">
        <v>64</v>
      </c>
      <c r="F1414" s="18">
        <v>45014</v>
      </c>
      <c r="G1414" s="18">
        <v>45014</v>
      </c>
      <c r="H1414" s="0">
        <v>1</v>
      </c>
      <c r="I1414" s="0">
        <v>32498</v>
      </c>
      <c r="J1414" s="0">
        <v>2598805600</v>
      </c>
      <c r="O1414" s="0" t="s">
        <v>23</v>
      </c>
      <c r="P1414" s="0" t="s">
        <v>79</v>
      </c>
      <c r="Q1414" s="0" t="s">
        <v>64</v>
      </c>
      <c r="R1414" s="18">
        <v>45014</v>
      </c>
      <c r="S1414" s="18">
        <v>45015</v>
      </c>
      <c r="T1414" s="0">
        <v>1</v>
      </c>
      <c r="U1414" s="0">
        <v>4924</v>
      </c>
      <c r="V1414" s="0">
        <v>2562544600</v>
      </c>
      <c r="W1414" s="20">
        <v>1</v>
      </c>
    </row>
    <row r="1415">
      <c r="C1415" s="0" t="s">
        <v>17</v>
      </c>
      <c r="D1415" s="0" t="s">
        <v>81</v>
      </c>
      <c r="E1415" s="0" t="s">
        <v>64</v>
      </c>
      <c r="F1415" s="18">
        <v>45014</v>
      </c>
      <c r="G1415" s="18">
        <v>45015</v>
      </c>
      <c r="H1415" s="0">
        <v>0</v>
      </c>
      <c r="I1415" s="0">
        <v>2</v>
      </c>
      <c r="J1415" s="0">
        <v>7516200</v>
      </c>
      <c r="O1415" s="0" t="s">
        <v>17</v>
      </c>
      <c r="P1415" s="0" t="s">
        <v>81</v>
      </c>
      <c r="Q1415" s="0" t="s">
        <v>64</v>
      </c>
      <c r="R1415" s="18">
        <v>45014</v>
      </c>
      <c r="S1415" s="18">
        <v>45014</v>
      </c>
      <c r="T1415" s="0">
        <v>0</v>
      </c>
      <c r="U1415" s="0">
        <v>34</v>
      </c>
      <c r="V1415" s="0">
        <v>20022400</v>
      </c>
      <c r="W1415" s="20">
        <v>0</v>
      </c>
    </row>
    <row r="1416">
      <c r="C1416" s="0" t="s">
        <v>17</v>
      </c>
      <c r="D1416" s="0" t="s">
        <v>81</v>
      </c>
      <c r="E1416" s="0" t="s">
        <v>64</v>
      </c>
      <c r="F1416" s="18">
        <v>45014</v>
      </c>
      <c r="G1416" s="18">
        <v>45015</v>
      </c>
      <c r="H1416" s="0">
        <v>1</v>
      </c>
      <c r="I1416" s="0">
        <v>14435</v>
      </c>
      <c r="J1416" s="0">
        <v>1236633100</v>
      </c>
      <c r="O1416" s="0" t="s">
        <v>17</v>
      </c>
      <c r="P1416" s="0" t="s">
        <v>81</v>
      </c>
      <c r="Q1416" s="0" t="s">
        <v>64</v>
      </c>
      <c r="R1416" s="18">
        <v>45014</v>
      </c>
      <c r="S1416" s="18">
        <v>45014</v>
      </c>
      <c r="T1416" s="0">
        <v>1</v>
      </c>
      <c r="U1416" s="0">
        <v>32498</v>
      </c>
      <c r="V1416" s="0">
        <v>2598805600</v>
      </c>
      <c r="W1416" s="20">
        <v>0</v>
      </c>
    </row>
    <row r="1417">
      <c r="C1417" s="0" t="s">
        <v>20</v>
      </c>
      <c r="D1417" s="0" t="s">
        <v>78</v>
      </c>
      <c r="E1417" s="0" t="s">
        <v>64</v>
      </c>
      <c r="F1417" s="18">
        <v>45014</v>
      </c>
      <c r="G1417" s="18">
        <v>45014</v>
      </c>
      <c r="H1417" s="0">
        <v>0</v>
      </c>
      <c r="I1417" s="0">
        <v>1</v>
      </c>
      <c r="J1417" s="0">
        <v>43737600</v>
      </c>
      <c r="O1417" s="0" t="s">
        <v>17</v>
      </c>
      <c r="P1417" s="0" t="s">
        <v>81</v>
      </c>
      <c r="Q1417" s="0" t="s">
        <v>64</v>
      </c>
      <c r="R1417" s="18">
        <v>45014</v>
      </c>
      <c r="S1417" s="18">
        <v>45015</v>
      </c>
      <c r="T1417" s="0">
        <v>0</v>
      </c>
      <c r="U1417" s="0">
        <v>2</v>
      </c>
      <c r="V1417" s="0">
        <v>7516200</v>
      </c>
      <c r="W1417" s="20">
        <v>1</v>
      </c>
    </row>
    <row r="1418">
      <c r="C1418" s="0" t="s">
        <v>20</v>
      </c>
      <c r="D1418" s="0" t="s">
        <v>78</v>
      </c>
      <c r="E1418" s="0" t="s">
        <v>64</v>
      </c>
      <c r="F1418" s="18">
        <v>45014</v>
      </c>
      <c r="G1418" s="18">
        <v>45014</v>
      </c>
      <c r="H1418" s="0">
        <v>1</v>
      </c>
      <c r="I1418" s="0">
        <v>2242</v>
      </c>
      <c r="J1418" s="0">
        <v>1009290400</v>
      </c>
      <c r="O1418" s="0" t="s">
        <v>17</v>
      </c>
      <c r="P1418" s="0" t="s">
        <v>81</v>
      </c>
      <c r="Q1418" s="0" t="s">
        <v>64</v>
      </c>
      <c r="R1418" s="18">
        <v>45014</v>
      </c>
      <c r="S1418" s="18">
        <v>45015</v>
      </c>
      <c r="T1418" s="0">
        <v>1</v>
      </c>
      <c r="U1418" s="0">
        <v>14435</v>
      </c>
      <c r="V1418" s="0">
        <v>1236633100</v>
      </c>
      <c r="W1418" s="20">
        <v>1</v>
      </c>
    </row>
    <row r="1419">
      <c r="C1419" s="0" t="s">
        <v>20</v>
      </c>
      <c r="D1419" s="0" t="s">
        <v>78</v>
      </c>
      <c r="E1419" s="0" t="s">
        <v>64</v>
      </c>
      <c r="F1419" s="18">
        <v>45014</v>
      </c>
      <c r="G1419" s="18">
        <v>45015</v>
      </c>
      <c r="H1419" s="0">
        <v>1</v>
      </c>
      <c r="I1419" s="0">
        <v>2577</v>
      </c>
      <c r="J1419" s="0">
        <v>890137150</v>
      </c>
      <c r="O1419" s="0" t="s">
        <v>20</v>
      </c>
      <c r="P1419" s="0" t="s">
        <v>78</v>
      </c>
      <c r="Q1419" s="0" t="s">
        <v>64</v>
      </c>
      <c r="R1419" s="18">
        <v>45014</v>
      </c>
      <c r="S1419" s="18">
        <v>45014</v>
      </c>
      <c r="T1419" s="0">
        <v>0</v>
      </c>
      <c r="U1419" s="0">
        <v>1</v>
      </c>
      <c r="V1419" s="0">
        <v>43737600</v>
      </c>
      <c r="W1419" s="20">
        <v>0</v>
      </c>
    </row>
    <row r="1420">
      <c r="C1420" s="0" t="s">
        <v>16</v>
      </c>
      <c r="D1420" s="0" t="s">
        <v>84</v>
      </c>
      <c r="E1420" s="0" t="s">
        <v>64</v>
      </c>
      <c r="F1420" s="18">
        <v>45014</v>
      </c>
      <c r="G1420" s="18">
        <v>45014</v>
      </c>
      <c r="H1420" s="0">
        <v>0</v>
      </c>
      <c r="I1420" s="0">
        <v>385</v>
      </c>
      <c r="J1420" s="0">
        <v>90344400</v>
      </c>
      <c r="O1420" s="0" t="s">
        <v>20</v>
      </c>
      <c r="P1420" s="0" t="s">
        <v>78</v>
      </c>
      <c r="Q1420" s="0" t="s">
        <v>64</v>
      </c>
      <c r="R1420" s="18">
        <v>45014</v>
      </c>
      <c r="S1420" s="18">
        <v>45014</v>
      </c>
      <c r="T1420" s="0">
        <v>1</v>
      </c>
      <c r="U1420" s="0">
        <v>2242</v>
      </c>
      <c r="V1420" s="0">
        <v>1009290400</v>
      </c>
      <c r="W1420" s="20">
        <v>0</v>
      </c>
    </row>
    <row r="1421">
      <c r="C1421" s="0" t="s">
        <v>16</v>
      </c>
      <c r="D1421" s="0" t="s">
        <v>84</v>
      </c>
      <c r="E1421" s="0" t="s">
        <v>64</v>
      </c>
      <c r="F1421" s="18">
        <v>45014</v>
      </c>
      <c r="G1421" s="18">
        <v>45014</v>
      </c>
      <c r="H1421" s="0">
        <v>1</v>
      </c>
      <c r="I1421" s="0">
        <v>66638</v>
      </c>
      <c r="J1421" s="0">
        <v>11309930900</v>
      </c>
      <c r="O1421" s="0" t="s">
        <v>20</v>
      </c>
      <c r="P1421" s="0" t="s">
        <v>78</v>
      </c>
      <c r="Q1421" s="0" t="s">
        <v>64</v>
      </c>
      <c r="R1421" s="18">
        <v>45014</v>
      </c>
      <c r="S1421" s="18">
        <v>45015</v>
      </c>
      <c r="T1421" s="0">
        <v>1</v>
      </c>
      <c r="U1421" s="0">
        <v>2577</v>
      </c>
      <c r="V1421" s="0">
        <v>890137150</v>
      </c>
      <c r="W1421" s="20">
        <v>1</v>
      </c>
    </row>
    <row r="1422">
      <c r="C1422" s="0" t="s">
        <v>16</v>
      </c>
      <c r="D1422" s="0" t="s">
        <v>84</v>
      </c>
      <c r="E1422" s="0" t="s">
        <v>64</v>
      </c>
      <c r="F1422" s="18">
        <v>45014</v>
      </c>
      <c r="G1422" s="18">
        <v>45015</v>
      </c>
      <c r="H1422" s="0">
        <v>0</v>
      </c>
      <c r="I1422" s="0">
        <v>16</v>
      </c>
      <c r="J1422" s="0">
        <v>1802600</v>
      </c>
      <c r="O1422" s="0" t="s">
        <v>16</v>
      </c>
      <c r="P1422" s="0" t="s">
        <v>84</v>
      </c>
      <c r="Q1422" s="0" t="s">
        <v>64</v>
      </c>
      <c r="R1422" s="18">
        <v>45014</v>
      </c>
      <c r="S1422" s="18">
        <v>45014</v>
      </c>
      <c r="T1422" s="0">
        <v>0</v>
      </c>
      <c r="U1422" s="0">
        <v>385</v>
      </c>
      <c r="V1422" s="0">
        <v>90344400</v>
      </c>
      <c r="W1422" s="20">
        <v>0</v>
      </c>
    </row>
    <row r="1423">
      <c r="C1423" s="0" t="s">
        <v>16</v>
      </c>
      <c r="D1423" s="0" t="s">
        <v>84</v>
      </c>
      <c r="E1423" s="0" t="s">
        <v>64</v>
      </c>
      <c r="F1423" s="18">
        <v>45014</v>
      </c>
      <c r="G1423" s="18">
        <v>45015</v>
      </c>
      <c r="H1423" s="0">
        <v>1</v>
      </c>
      <c r="I1423" s="0">
        <v>35790</v>
      </c>
      <c r="J1423" s="0">
        <v>4807533000</v>
      </c>
      <c r="O1423" s="0" t="s">
        <v>16</v>
      </c>
      <c r="P1423" s="0" t="s">
        <v>84</v>
      </c>
      <c r="Q1423" s="0" t="s">
        <v>64</v>
      </c>
      <c r="R1423" s="18">
        <v>45014</v>
      </c>
      <c r="S1423" s="18">
        <v>45014</v>
      </c>
      <c r="T1423" s="0">
        <v>1</v>
      </c>
      <c r="U1423" s="0">
        <v>66638</v>
      </c>
      <c r="V1423" s="0">
        <v>11309930900</v>
      </c>
      <c r="W1423" s="20">
        <v>0</v>
      </c>
    </row>
    <row r="1424">
      <c r="C1424" s="0" t="s">
        <v>16</v>
      </c>
      <c r="D1424" s="0" t="s">
        <v>84</v>
      </c>
      <c r="E1424" s="0" t="s">
        <v>64</v>
      </c>
      <c r="F1424" s="18">
        <v>45014</v>
      </c>
      <c r="G1424" s="18">
        <v>45016</v>
      </c>
      <c r="H1424" s="0">
        <v>1</v>
      </c>
      <c r="I1424" s="0">
        <v>1</v>
      </c>
      <c r="J1424" s="0">
        <v>200000</v>
      </c>
      <c r="O1424" s="0" t="s">
        <v>16</v>
      </c>
      <c r="P1424" s="0" t="s">
        <v>84</v>
      </c>
      <c r="Q1424" s="0" t="s">
        <v>64</v>
      </c>
      <c r="R1424" s="18">
        <v>45014</v>
      </c>
      <c r="S1424" s="18">
        <v>45015</v>
      </c>
      <c r="T1424" s="0">
        <v>0</v>
      </c>
      <c r="U1424" s="0">
        <v>16</v>
      </c>
      <c r="V1424" s="0">
        <v>1802600</v>
      </c>
      <c r="W1424" s="20">
        <v>1</v>
      </c>
    </row>
    <row r="1425">
      <c r="C1425" s="0" t="s">
        <v>14</v>
      </c>
      <c r="D1425" s="0" t="s">
        <v>89</v>
      </c>
      <c r="E1425" s="0" t="s">
        <v>64</v>
      </c>
      <c r="F1425" s="18">
        <v>45014</v>
      </c>
      <c r="G1425" s="18">
        <v>45014</v>
      </c>
      <c r="H1425" s="0">
        <v>0</v>
      </c>
      <c r="I1425" s="0">
        <v>158</v>
      </c>
      <c r="J1425" s="0">
        <v>2777225800</v>
      </c>
      <c r="O1425" s="0" t="s">
        <v>16</v>
      </c>
      <c r="P1425" s="0" t="s">
        <v>84</v>
      </c>
      <c r="Q1425" s="0" t="s">
        <v>64</v>
      </c>
      <c r="R1425" s="18">
        <v>45014</v>
      </c>
      <c r="S1425" s="18">
        <v>45015</v>
      </c>
      <c r="T1425" s="0">
        <v>1</v>
      </c>
      <c r="U1425" s="0">
        <v>35790</v>
      </c>
      <c r="V1425" s="0">
        <v>4807533000</v>
      </c>
      <c r="W1425" s="20">
        <v>1</v>
      </c>
    </row>
    <row r="1426">
      <c r="C1426" s="0" t="s">
        <v>14</v>
      </c>
      <c r="D1426" s="0" t="s">
        <v>89</v>
      </c>
      <c r="E1426" s="0" t="s">
        <v>64</v>
      </c>
      <c r="F1426" s="18">
        <v>45014</v>
      </c>
      <c r="G1426" s="18">
        <v>45014</v>
      </c>
      <c r="H1426" s="0">
        <v>1</v>
      </c>
      <c r="I1426" s="0">
        <v>19382</v>
      </c>
      <c r="J1426" s="0">
        <v>30980959440</v>
      </c>
      <c r="O1426" s="0" t="s">
        <v>16</v>
      </c>
      <c r="P1426" s="0" t="s">
        <v>84</v>
      </c>
      <c r="Q1426" s="0" t="s">
        <v>64</v>
      </c>
      <c r="R1426" s="18">
        <v>45014</v>
      </c>
      <c r="S1426" s="18">
        <v>45016</v>
      </c>
      <c r="T1426" s="0">
        <v>1</v>
      </c>
      <c r="U1426" s="0">
        <v>1</v>
      </c>
      <c r="V1426" s="0">
        <v>200000</v>
      </c>
      <c r="W1426" s="20">
        <v>2</v>
      </c>
    </row>
    <row r="1427">
      <c r="C1427" s="0" t="s">
        <v>14</v>
      </c>
      <c r="D1427" s="0" t="s">
        <v>89</v>
      </c>
      <c r="E1427" s="0" t="s">
        <v>64</v>
      </c>
      <c r="F1427" s="18">
        <v>45014</v>
      </c>
      <c r="G1427" s="18">
        <v>45015</v>
      </c>
      <c r="H1427" s="0">
        <v>0</v>
      </c>
      <c r="I1427" s="0">
        <v>4</v>
      </c>
      <c r="J1427" s="0">
        <v>50000000</v>
      </c>
      <c r="O1427" s="0" t="s">
        <v>14</v>
      </c>
      <c r="P1427" s="0" t="s">
        <v>89</v>
      </c>
      <c r="Q1427" s="0" t="s">
        <v>64</v>
      </c>
      <c r="R1427" s="18">
        <v>45014</v>
      </c>
      <c r="S1427" s="18">
        <v>45014</v>
      </c>
      <c r="T1427" s="0">
        <v>0</v>
      </c>
      <c r="U1427" s="0">
        <v>158</v>
      </c>
      <c r="V1427" s="0">
        <v>2777225800</v>
      </c>
      <c r="W1427" s="20">
        <v>0</v>
      </c>
    </row>
    <row r="1428">
      <c r="C1428" s="0" t="s">
        <v>14</v>
      </c>
      <c r="D1428" s="0" t="s">
        <v>89</v>
      </c>
      <c r="E1428" s="0" t="s">
        <v>64</v>
      </c>
      <c r="F1428" s="18">
        <v>45014</v>
      </c>
      <c r="G1428" s="18">
        <v>45015</v>
      </c>
      <c r="H1428" s="0">
        <v>1</v>
      </c>
      <c r="I1428" s="0">
        <v>1281</v>
      </c>
      <c r="J1428" s="0">
        <v>2283026540</v>
      </c>
      <c r="O1428" s="0" t="s">
        <v>14</v>
      </c>
      <c r="P1428" s="0" t="s">
        <v>89</v>
      </c>
      <c r="Q1428" s="0" t="s">
        <v>64</v>
      </c>
      <c r="R1428" s="18">
        <v>45014</v>
      </c>
      <c r="S1428" s="18">
        <v>45014</v>
      </c>
      <c r="T1428" s="0">
        <v>1</v>
      </c>
      <c r="U1428" s="0">
        <v>19382</v>
      </c>
      <c r="V1428" s="0">
        <v>30980959440</v>
      </c>
      <c r="W1428" s="20">
        <v>0</v>
      </c>
    </row>
    <row r="1429">
      <c r="C1429" s="0" t="s">
        <v>13</v>
      </c>
      <c r="D1429" s="0" t="s">
        <v>80</v>
      </c>
      <c r="E1429" s="0" t="s">
        <v>64</v>
      </c>
      <c r="F1429" s="18">
        <v>45014</v>
      </c>
      <c r="G1429" s="18">
        <v>45014</v>
      </c>
      <c r="H1429" s="0">
        <v>0</v>
      </c>
      <c r="I1429" s="0">
        <v>1466</v>
      </c>
      <c r="J1429" s="0">
        <v>1188856100</v>
      </c>
      <c r="O1429" s="0" t="s">
        <v>14</v>
      </c>
      <c r="P1429" s="0" t="s">
        <v>89</v>
      </c>
      <c r="Q1429" s="0" t="s">
        <v>64</v>
      </c>
      <c r="R1429" s="18">
        <v>45014</v>
      </c>
      <c r="S1429" s="18">
        <v>45015</v>
      </c>
      <c r="T1429" s="0">
        <v>0</v>
      </c>
      <c r="U1429" s="0">
        <v>4</v>
      </c>
      <c r="V1429" s="0">
        <v>50000000</v>
      </c>
      <c r="W1429" s="20">
        <v>1</v>
      </c>
    </row>
    <row r="1430">
      <c r="C1430" s="0" t="s">
        <v>13</v>
      </c>
      <c r="D1430" s="0" t="s">
        <v>80</v>
      </c>
      <c r="E1430" s="0" t="s">
        <v>64</v>
      </c>
      <c r="F1430" s="18">
        <v>45014</v>
      </c>
      <c r="G1430" s="18">
        <v>45014</v>
      </c>
      <c r="H1430" s="0">
        <v>1</v>
      </c>
      <c r="I1430" s="0">
        <v>446301</v>
      </c>
      <c r="J1430" s="0">
        <v>175519014780</v>
      </c>
      <c r="O1430" s="0" t="s">
        <v>14</v>
      </c>
      <c r="P1430" s="0" t="s">
        <v>89</v>
      </c>
      <c r="Q1430" s="0" t="s">
        <v>64</v>
      </c>
      <c r="R1430" s="18">
        <v>45014</v>
      </c>
      <c r="S1430" s="18">
        <v>45015</v>
      </c>
      <c r="T1430" s="0">
        <v>1</v>
      </c>
      <c r="U1430" s="0">
        <v>1281</v>
      </c>
      <c r="V1430" s="0">
        <v>2283026540</v>
      </c>
      <c r="W1430" s="20">
        <v>1</v>
      </c>
    </row>
    <row r="1431">
      <c r="C1431" s="0" t="s">
        <v>13</v>
      </c>
      <c r="D1431" s="0" t="s">
        <v>80</v>
      </c>
      <c r="E1431" s="0" t="s">
        <v>64</v>
      </c>
      <c r="F1431" s="18">
        <v>45014</v>
      </c>
      <c r="G1431" s="18">
        <v>45015</v>
      </c>
      <c r="H1431" s="0">
        <v>0</v>
      </c>
      <c r="I1431" s="0">
        <v>21</v>
      </c>
      <c r="J1431" s="0">
        <v>30151600</v>
      </c>
      <c r="O1431" s="0" t="s">
        <v>13</v>
      </c>
      <c r="P1431" s="0" t="s">
        <v>80</v>
      </c>
      <c r="Q1431" s="0" t="s">
        <v>64</v>
      </c>
      <c r="R1431" s="18">
        <v>45014</v>
      </c>
      <c r="S1431" s="18">
        <v>45014</v>
      </c>
      <c r="T1431" s="0">
        <v>0</v>
      </c>
      <c r="U1431" s="0">
        <v>1466</v>
      </c>
      <c r="V1431" s="0">
        <v>1188856100</v>
      </c>
      <c r="W1431" s="20">
        <v>0</v>
      </c>
    </row>
    <row r="1432">
      <c r="C1432" s="0" t="s">
        <v>13</v>
      </c>
      <c r="D1432" s="0" t="s">
        <v>80</v>
      </c>
      <c r="E1432" s="0" t="s">
        <v>64</v>
      </c>
      <c r="F1432" s="18">
        <v>45014</v>
      </c>
      <c r="G1432" s="18">
        <v>45015</v>
      </c>
      <c r="H1432" s="0">
        <v>1</v>
      </c>
      <c r="I1432" s="0">
        <v>25515</v>
      </c>
      <c r="J1432" s="0">
        <v>10082384800</v>
      </c>
      <c r="O1432" s="0" t="s">
        <v>13</v>
      </c>
      <c r="P1432" s="0" t="s">
        <v>80</v>
      </c>
      <c r="Q1432" s="0" t="s">
        <v>64</v>
      </c>
      <c r="R1432" s="18">
        <v>45014</v>
      </c>
      <c r="S1432" s="18">
        <v>45014</v>
      </c>
      <c r="T1432" s="0">
        <v>1</v>
      </c>
      <c r="U1432" s="0">
        <v>446301</v>
      </c>
      <c r="V1432" s="0">
        <v>175519014780</v>
      </c>
      <c r="W1432" s="20">
        <v>0</v>
      </c>
    </row>
    <row r="1433">
      <c r="C1433" s="0" t="s">
        <v>19</v>
      </c>
      <c r="D1433" s="0" t="s">
        <v>82</v>
      </c>
      <c r="E1433" s="0" t="s">
        <v>64</v>
      </c>
      <c r="F1433" s="18">
        <v>45014</v>
      </c>
      <c r="G1433" s="18">
        <v>45014</v>
      </c>
      <c r="H1433" s="0">
        <v>0</v>
      </c>
      <c r="I1433" s="0">
        <v>29</v>
      </c>
      <c r="J1433" s="0">
        <v>586361280</v>
      </c>
      <c r="O1433" s="0" t="s">
        <v>13</v>
      </c>
      <c r="P1433" s="0" t="s">
        <v>80</v>
      </c>
      <c r="Q1433" s="0" t="s">
        <v>64</v>
      </c>
      <c r="R1433" s="18">
        <v>45014</v>
      </c>
      <c r="S1433" s="18">
        <v>45015</v>
      </c>
      <c r="T1433" s="0">
        <v>0</v>
      </c>
      <c r="U1433" s="0">
        <v>21</v>
      </c>
      <c r="V1433" s="0">
        <v>30151600</v>
      </c>
      <c r="W1433" s="20">
        <v>1</v>
      </c>
    </row>
    <row r="1434">
      <c r="C1434" s="0" t="s">
        <v>19</v>
      </c>
      <c r="D1434" s="0" t="s">
        <v>82</v>
      </c>
      <c r="E1434" s="0" t="s">
        <v>64</v>
      </c>
      <c r="F1434" s="18">
        <v>45014</v>
      </c>
      <c r="G1434" s="18">
        <v>45014</v>
      </c>
      <c r="H1434" s="0">
        <v>1</v>
      </c>
      <c r="I1434" s="0">
        <v>63</v>
      </c>
      <c r="J1434" s="0">
        <v>174221500</v>
      </c>
      <c r="O1434" s="0" t="s">
        <v>13</v>
      </c>
      <c r="P1434" s="0" t="s">
        <v>80</v>
      </c>
      <c r="Q1434" s="0" t="s">
        <v>64</v>
      </c>
      <c r="R1434" s="18">
        <v>45014</v>
      </c>
      <c r="S1434" s="18">
        <v>45015</v>
      </c>
      <c r="T1434" s="0">
        <v>1</v>
      </c>
      <c r="U1434" s="0">
        <v>25515</v>
      </c>
      <c r="V1434" s="0">
        <v>10082384800</v>
      </c>
      <c r="W1434" s="20">
        <v>1</v>
      </c>
    </row>
    <row r="1435">
      <c r="C1435" s="0" t="s">
        <v>19</v>
      </c>
      <c r="D1435" s="0" t="s">
        <v>82</v>
      </c>
      <c r="E1435" s="0" t="s">
        <v>64</v>
      </c>
      <c r="F1435" s="18">
        <v>45014</v>
      </c>
      <c r="G1435" s="18">
        <v>45015</v>
      </c>
      <c r="H1435" s="0">
        <v>0</v>
      </c>
      <c r="I1435" s="0">
        <v>3</v>
      </c>
      <c r="J1435" s="0">
        <v>72705600</v>
      </c>
      <c r="O1435" s="0" t="s">
        <v>19</v>
      </c>
      <c r="P1435" s="0" t="s">
        <v>82</v>
      </c>
      <c r="Q1435" s="0" t="s">
        <v>64</v>
      </c>
      <c r="R1435" s="18">
        <v>45014</v>
      </c>
      <c r="S1435" s="18">
        <v>45014</v>
      </c>
      <c r="T1435" s="0">
        <v>0</v>
      </c>
      <c r="U1435" s="0">
        <v>29</v>
      </c>
      <c r="V1435" s="0">
        <v>586361280</v>
      </c>
      <c r="W1435" s="20">
        <v>0</v>
      </c>
    </row>
    <row r="1436">
      <c r="C1436" s="0" t="s">
        <v>19</v>
      </c>
      <c r="D1436" s="0" t="s">
        <v>82</v>
      </c>
      <c r="E1436" s="0" t="s">
        <v>64</v>
      </c>
      <c r="F1436" s="18">
        <v>45014</v>
      </c>
      <c r="G1436" s="18">
        <v>45015</v>
      </c>
      <c r="H1436" s="0">
        <v>1</v>
      </c>
      <c r="I1436" s="0">
        <v>37</v>
      </c>
      <c r="J1436" s="0">
        <v>74322600</v>
      </c>
      <c r="O1436" s="0" t="s">
        <v>19</v>
      </c>
      <c r="P1436" s="0" t="s">
        <v>82</v>
      </c>
      <c r="Q1436" s="0" t="s">
        <v>64</v>
      </c>
      <c r="R1436" s="18">
        <v>45014</v>
      </c>
      <c r="S1436" s="18">
        <v>45014</v>
      </c>
      <c r="T1436" s="0">
        <v>1</v>
      </c>
      <c r="U1436" s="0">
        <v>63</v>
      </c>
      <c r="V1436" s="0">
        <v>174221500</v>
      </c>
      <c r="W1436" s="20">
        <v>0</v>
      </c>
    </row>
    <row r="1437">
      <c r="C1437" s="0" t="s">
        <v>31</v>
      </c>
      <c r="D1437" s="0" t="s">
        <v>99</v>
      </c>
      <c r="E1437" s="0" t="s">
        <v>64</v>
      </c>
      <c r="F1437" s="18">
        <v>45014</v>
      </c>
      <c r="G1437" s="18">
        <v>45014</v>
      </c>
      <c r="H1437" s="0">
        <v>1</v>
      </c>
      <c r="I1437" s="0">
        <v>194</v>
      </c>
      <c r="J1437" s="0">
        <v>42135000</v>
      </c>
      <c r="O1437" s="0" t="s">
        <v>19</v>
      </c>
      <c r="P1437" s="0" t="s">
        <v>82</v>
      </c>
      <c r="Q1437" s="0" t="s">
        <v>64</v>
      </c>
      <c r="R1437" s="18">
        <v>45014</v>
      </c>
      <c r="S1437" s="18">
        <v>45015</v>
      </c>
      <c r="T1437" s="0">
        <v>0</v>
      </c>
      <c r="U1437" s="0">
        <v>3</v>
      </c>
      <c r="V1437" s="0">
        <v>72705600</v>
      </c>
      <c r="W1437" s="20">
        <v>1</v>
      </c>
    </row>
    <row r="1438">
      <c r="C1438" s="0" t="s">
        <v>12</v>
      </c>
      <c r="D1438" s="0" t="s">
        <v>94</v>
      </c>
      <c r="E1438" s="0" t="s">
        <v>64</v>
      </c>
      <c r="F1438" s="18">
        <v>45014</v>
      </c>
      <c r="G1438" s="18">
        <v>45014</v>
      </c>
      <c r="H1438" s="0">
        <v>0</v>
      </c>
      <c r="I1438" s="0">
        <v>144</v>
      </c>
      <c r="J1438" s="0">
        <v>660520000</v>
      </c>
      <c r="O1438" s="0" t="s">
        <v>19</v>
      </c>
      <c r="P1438" s="0" t="s">
        <v>82</v>
      </c>
      <c r="Q1438" s="0" t="s">
        <v>64</v>
      </c>
      <c r="R1438" s="18">
        <v>45014</v>
      </c>
      <c r="S1438" s="18">
        <v>45015</v>
      </c>
      <c r="T1438" s="0">
        <v>1</v>
      </c>
      <c r="U1438" s="0">
        <v>37</v>
      </c>
      <c r="V1438" s="0">
        <v>74322600</v>
      </c>
      <c r="W1438" s="20">
        <v>1</v>
      </c>
    </row>
    <row r="1439">
      <c r="C1439" s="0" t="s">
        <v>12</v>
      </c>
      <c r="D1439" s="0" t="s">
        <v>94</v>
      </c>
      <c r="E1439" s="0" t="s">
        <v>64</v>
      </c>
      <c r="F1439" s="18">
        <v>45014</v>
      </c>
      <c r="G1439" s="18">
        <v>45014</v>
      </c>
      <c r="H1439" s="0">
        <v>1</v>
      </c>
      <c r="I1439" s="0">
        <v>294560</v>
      </c>
      <c r="J1439" s="0">
        <v>32024777100</v>
      </c>
      <c r="O1439" s="0" t="s">
        <v>31</v>
      </c>
      <c r="P1439" s="0" t="s">
        <v>99</v>
      </c>
      <c r="Q1439" s="0" t="s">
        <v>64</v>
      </c>
      <c r="R1439" s="18">
        <v>45014</v>
      </c>
      <c r="S1439" s="18">
        <v>45014</v>
      </c>
      <c r="T1439" s="0">
        <v>1</v>
      </c>
      <c r="U1439" s="0">
        <v>194</v>
      </c>
      <c r="V1439" s="0">
        <v>42135000</v>
      </c>
      <c r="W1439" s="20">
        <v>0</v>
      </c>
    </row>
    <row r="1440">
      <c r="C1440" s="0" t="s">
        <v>12</v>
      </c>
      <c r="D1440" s="0" t="s">
        <v>94</v>
      </c>
      <c r="E1440" s="0" t="s">
        <v>64</v>
      </c>
      <c r="F1440" s="18">
        <v>45014</v>
      </c>
      <c r="G1440" s="18">
        <v>45015</v>
      </c>
      <c r="H1440" s="0">
        <v>0</v>
      </c>
      <c r="I1440" s="0">
        <v>77</v>
      </c>
      <c r="J1440" s="0">
        <v>59287100</v>
      </c>
      <c r="O1440" s="0" t="s">
        <v>12</v>
      </c>
      <c r="P1440" s="0" t="s">
        <v>94</v>
      </c>
      <c r="Q1440" s="0" t="s">
        <v>64</v>
      </c>
      <c r="R1440" s="18">
        <v>45014</v>
      </c>
      <c r="S1440" s="18">
        <v>45014</v>
      </c>
      <c r="T1440" s="0">
        <v>0</v>
      </c>
      <c r="U1440" s="0">
        <v>144</v>
      </c>
      <c r="V1440" s="0">
        <v>660520000</v>
      </c>
      <c r="W1440" s="20">
        <v>0</v>
      </c>
    </row>
    <row r="1441">
      <c r="C1441" s="0" t="s">
        <v>12</v>
      </c>
      <c r="D1441" s="0" t="s">
        <v>94</v>
      </c>
      <c r="E1441" s="0" t="s">
        <v>64</v>
      </c>
      <c r="F1441" s="18">
        <v>45014</v>
      </c>
      <c r="G1441" s="18">
        <v>45015</v>
      </c>
      <c r="H1441" s="0">
        <v>1</v>
      </c>
      <c r="I1441" s="0">
        <v>211849</v>
      </c>
      <c r="J1441" s="0">
        <v>22110491100</v>
      </c>
      <c r="O1441" s="0" t="s">
        <v>12</v>
      </c>
      <c r="P1441" s="0" t="s">
        <v>94</v>
      </c>
      <c r="Q1441" s="0" t="s">
        <v>64</v>
      </c>
      <c r="R1441" s="18">
        <v>45014</v>
      </c>
      <c r="S1441" s="18">
        <v>45014</v>
      </c>
      <c r="T1441" s="0">
        <v>1</v>
      </c>
      <c r="U1441" s="0">
        <v>294560</v>
      </c>
      <c r="V1441" s="0">
        <v>32024777100</v>
      </c>
      <c r="W1441" s="20">
        <v>0</v>
      </c>
    </row>
    <row r="1442">
      <c r="C1442" s="0" t="s">
        <v>26</v>
      </c>
      <c r="D1442" s="0" t="s">
        <v>98</v>
      </c>
      <c r="E1442" s="0" t="s">
        <v>64</v>
      </c>
      <c r="F1442" s="18">
        <v>45014</v>
      </c>
      <c r="G1442" s="18">
        <v>45014</v>
      </c>
      <c r="H1442" s="0">
        <v>0</v>
      </c>
      <c r="I1442" s="0">
        <v>2</v>
      </c>
      <c r="J1442" s="0">
        <v>6729000</v>
      </c>
      <c r="O1442" s="0" t="s">
        <v>12</v>
      </c>
      <c r="P1442" s="0" t="s">
        <v>94</v>
      </c>
      <c r="Q1442" s="0" t="s">
        <v>64</v>
      </c>
      <c r="R1442" s="18">
        <v>45014</v>
      </c>
      <c r="S1442" s="18">
        <v>45015</v>
      </c>
      <c r="T1442" s="0">
        <v>0</v>
      </c>
      <c r="U1442" s="0">
        <v>77</v>
      </c>
      <c r="V1442" s="0">
        <v>59287100</v>
      </c>
      <c r="W1442" s="20">
        <v>1</v>
      </c>
    </row>
    <row r="1443">
      <c r="C1443" s="0" t="s">
        <v>26</v>
      </c>
      <c r="D1443" s="0" t="s">
        <v>98</v>
      </c>
      <c r="E1443" s="0" t="s">
        <v>64</v>
      </c>
      <c r="F1443" s="18">
        <v>45014</v>
      </c>
      <c r="G1443" s="18">
        <v>45014</v>
      </c>
      <c r="H1443" s="0">
        <v>1</v>
      </c>
      <c r="I1443" s="0">
        <v>440</v>
      </c>
      <c r="J1443" s="0">
        <v>1011279500</v>
      </c>
      <c r="O1443" s="0" t="s">
        <v>12</v>
      </c>
      <c r="P1443" s="0" t="s">
        <v>94</v>
      </c>
      <c r="Q1443" s="0" t="s">
        <v>64</v>
      </c>
      <c r="R1443" s="18">
        <v>45014</v>
      </c>
      <c r="S1443" s="18">
        <v>45015</v>
      </c>
      <c r="T1443" s="0">
        <v>1</v>
      </c>
      <c r="U1443" s="0">
        <v>211849</v>
      </c>
      <c r="V1443" s="0">
        <v>22110491100</v>
      </c>
      <c r="W1443" s="20">
        <v>1</v>
      </c>
    </row>
    <row r="1444">
      <c r="C1444" s="0" t="s">
        <v>26</v>
      </c>
      <c r="D1444" s="0" t="s">
        <v>98</v>
      </c>
      <c r="E1444" s="0" t="s">
        <v>64</v>
      </c>
      <c r="F1444" s="18">
        <v>45014</v>
      </c>
      <c r="G1444" s="18">
        <v>45015</v>
      </c>
      <c r="H1444" s="0">
        <v>1</v>
      </c>
      <c r="I1444" s="0">
        <v>635</v>
      </c>
      <c r="J1444" s="0">
        <v>1843355000</v>
      </c>
      <c r="O1444" s="0" t="s">
        <v>26</v>
      </c>
      <c r="P1444" s="0" t="s">
        <v>98</v>
      </c>
      <c r="Q1444" s="0" t="s">
        <v>64</v>
      </c>
      <c r="R1444" s="18">
        <v>45014</v>
      </c>
      <c r="S1444" s="18">
        <v>45014</v>
      </c>
      <c r="T1444" s="0">
        <v>0</v>
      </c>
      <c r="U1444" s="0">
        <v>2</v>
      </c>
      <c r="V1444" s="0">
        <v>6729000</v>
      </c>
      <c r="W1444" s="20">
        <v>0</v>
      </c>
    </row>
    <row r="1445">
      <c r="C1445" s="0" t="s">
        <v>24</v>
      </c>
      <c r="D1445" s="0" t="s">
        <v>90</v>
      </c>
      <c r="E1445" s="0" t="s">
        <v>64</v>
      </c>
      <c r="F1445" s="18">
        <v>45014</v>
      </c>
      <c r="G1445" s="18">
        <v>45014</v>
      </c>
      <c r="H1445" s="0">
        <v>0</v>
      </c>
      <c r="I1445" s="0">
        <v>31</v>
      </c>
      <c r="J1445" s="0">
        <v>26300000</v>
      </c>
      <c r="O1445" s="0" t="s">
        <v>26</v>
      </c>
      <c r="P1445" s="0" t="s">
        <v>98</v>
      </c>
      <c r="Q1445" s="0" t="s">
        <v>64</v>
      </c>
      <c r="R1445" s="18">
        <v>45014</v>
      </c>
      <c r="S1445" s="18">
        <v>45014</v>
      </c>
      <c r="T1445" s="0">
        <v>1</v>
      </c>
      <c r="U1445" s="0">
        <v>440</v>
      </c>
      <c r="V1445" s="0">
        <v>1011279500</v>
      </c>
      <c r="W1445" s="20">
        <v>0</v>
      </c>
    </row>
    <row r="1446">
      <c r="C1446" s="0" t="s">
        <v>24</v>
      </c>
      <c r="D1446" s="0" t="s">
        <v>90</v>
      </c>
      <c r="E1446" s="0" t="s">
        <v>64</v>
      </c>
      <c r="F1446" s="18">
        <v>45014</v>
      </c>
      <c r="G1446" s="18">
        <v>45014</v>
      </c>
      <c r="H1446" s="0">
        <v>1</v>
      </c>
      <c r="I1446" s="0">
        <v>836</v>
      </c>
      <c r="J1446" s="0">
        <v>777114000</v>
      </c>
      <c r="O1446" s="0" t="s">
        <v>26</v>
      </c>
      <c r="P1446" s="0" t="s">
        <v>98</v>
      </c>
      <c r="Q1446" s="0" t="s">
        <v>64</v>
      </c>
      <c r="R1446" s="18">
        <v>45014</v>
      </c>
      <c r="S1446" s="18">
        <v>45015</v>
      </c>
      <c r="T1446" s="0">
        <v>1</v>
      </c>
      <c r="U1446" s="0">
        <v>635</v>
      </c>
      <c r="V1446" s="0">
        <v>1843355000</v>
      </c>
      <c r="W1446" s="20">
        <v>1</v>
      </c>
    </row>
    <row r="1447">
      <c r="C1447" s="0" t="s">
        <v>24</v>
      </c>
      <c r="D1447" s="0" t="s">
        <v>90</v>
      </c>
      <c r="E1447" s="0" t="s">
        <v>64</v>
      </c>
      <c r="F1447" s="18">
        <v>45014</v>
      </c>
      <c r="G1447" s="18">
        <v>45015</v>
      </c>
      <c r="H1447" s="0">
        <v>1</v>
      </c>
      <c r="I1447" s="0">
        <v>236</v>
      </c>
      <c r="J1447" s="0">
        <v>220087600</v>
      </c>
      <c r="O1447" s="0" t="s">
        <v>24</v>
      </c>
      <c r="P1447" s="0" t="s">
        <v>90</v>
      </c>
      <c r="Q1447" s="0" t="s">
        <v>64</v>
      </c>
      <c r="R1447" s="18">
        <v>45014</v>
      </c>
      <c r="S1447" s="18">
        <v>45014</v>
      </c>
      <c r="T1447" s="0">
        <v>0</v>
      </c>
      <c r="U1447" s="0">
        <v>31</v>
      </c>
      <c r="V1447" s="0">
        <v>26300000</v>
      </c>
      <c r="W1447" s="20">
        <v>0</v>
      </c>
    </row>
    <row r="1448">
      <c r="C1448" s="0" t="s">
        <v>22</v>
      </c>
      <c r="D1448" s="0" t="s">
        <v>92</v>
      </c>
      <c r="E1448" s="0" t="s">
        <v>64</v>
      </c>
      <c r="F1448" s="18">
        <v>45014</v>
      </c>
      <c r="G1448" s="18">
        <v>45014</v>
      </c>
      <c r="H1448" s="0">
        <v>1</v>
      </c>
      <c r="I1448" s="0">
        <v>8</v>
      </c>
      <c r="J1448" s="0">
        <v>26172900</v>
      </c>
      <c r="O1448" s="0" t="s">
        <v>24</v>
      </c>
      <c r="P1448" s="0" t="s">
        <v>90</v>
      </c>
      <c r="Q1448" s="0" t="s">
        <v>64</v>
      </c>
      <c r="R1448" s="18">
        <v>45014</v>
      </c>
      <c r="S1448" s="18">
        <v>45014</v>
      </c>
      <c r="T1448" s="0">
        <v>1</v>
      </c>
      <c r="U1448" s="0">
        <v>836</v>
      </c>
      <c r="V1448" s="0">
        <v>777114000</v>
      </c>
      <c r="W1448" s="20">
        <v>0</v>
      </c>
    </row>
    <row r="1449">
      <c r="C1449" s="0" t="s">
        <v>22</v>
      </c>
      <c r="D1449" s="0" t="s">
        <v>92</v>
      </c>
      <c r="E1449" s="0" t="s">
        <v>64</v>
      </c>
      <c r="F1449" s="18">
        <v>45014</v>
      </c>
      <c r="G1449" s="18">
        <v>45015</v>
      </c>
      <c r="H1449" s="0">
        <v>1</v>
      </c>
      <c r="I1449" s="0">
        <v>6</v>
      </c>
      <c r="J1449" s="0">
        <v>16503200</v>
      </c>
      <c r="O1449" s="0" t="s">
        <v>24</v>
      </c>
      <c r="P1449" s="0" t="s">
        <v>90</v>
      </c>
      <c r="Q1449" s="0" t="s">
        <v>64</v>
      </c>
      <c r="R1449" s="18">
        <v>45014</v>
      </c>
      <c r="S1449" s="18">
        <v>45015</v>
      </c>
      <c r="T1449" s="0">
        <v>1</v>
      </c>
      <c r="U1449" s="0">
        <v>236</v>
      </c>
      <c r="V1449" s="0">
        <v>220087600</v>
      </c>
      <c r="W1449" s="20">
        <v>1</v>
      </c>
    </row>
    <row r="1450">
      <c r="C1450" s="0" t="s">
        <v>15</v>
      </c>
      <c r="D1450" s="0" t="s">
        <v>95</v>
      </c>
      <c r="E1450" s="0" t="s">
        <v>64</v>
      </c>
      <c r="F1450" s="18">
        <v>45014</v>
      </c>
      <c r="G1450" s="18">
        <v>45014</v>
      </c>
      <c r="H1450" s="0">
        <v>0</v>
      </c>
      <c r="I1450" s="0">
        <v>924</v>
      </c>
      <c r="J1450" s="0">
        <v>516187640</v>
      </c>
      <c r="O1450" s="0" t="s">
        <v>22</v>
      </c>
      <c r="P1450" s="0" t="s">
        <v>92</v>
      </c>
      <c r="Q1450" s="0" t="s">
        <v>64</v>
      </c>
      <c r="R1450" s="18">
        <v>45014</v>
      </c>
      <c r="S1450" s="18">
        <v>45014</v>
      </c>
      <c r="T1450" s="0">
        <v>1</v>
      </c>
      <c r="U1450" s="0">
        <v>8</v>
      </c>
      <c r="V1450" s="0">
        <v>26172900</v>
      </c>
      <c r="W1450" s="20">
        <v>0</v>
      </c>
    </row>
    <row r="1451">
      <c r="C1451" s="0" t="s">
        <v>15</v>
      </c>
      <c r="D1451" s="0" t="s">
        <v>95</v>
      </c>
      <c r="E1451" s="0" t="s">
        <v>64</v>
      </c>
      <c r="F1451" s="18">
        <v>45014</v>
      </c>
      <c r="G1451" s="18">
        <v>45014</v>
      </c>
      <c r="H1451" s="0">
        <v>1</v>
      </c>
      <c r="I1451" s="0">
        <v>48429</v>
      </c>
      <c r="J1451" s="0">
        <v>18531012124</v>
      </c>
      <c r="O1451" s="0" t="s">
        <v>22</v>
      </c>
      <c r="P1451" s="0" t="s">
        <v>92</v>
      </c>
      <c r="Q1451" s="0" t="s">
        <v>64</v>
      </c>
      <c r="R1451" s="18">
        <v>45014</v>
      </c>
      <c r="S1451" s="18">
        <v>45015</v>
      </c>
      <c r="T1451" s="0">
        <v>1</v>
      </c>
      <c r="U1451" s="0">
        <v>6</v>
      </c>
      <c r="V1451" s="0">
        <v>16503200</v>
      </c>
      <c r="W1451" s="20">
        <v>1</v>
      </c>
    </row>
    <row r="1452">
      <c r="C1452" s="0" t="s">
        <v>15</v>
      </c>
      <c r="D1452" s="0" t="s">
        <v>95</v>
      </c>
      <c r="E1452" s="0" t="s">
        <v>64</v>
      </c>
      <c r="F1452" s="18">
        <v>45014</v>
      </c>
      <c r="G1452" s="18">
        <v>45015</v>
      </c>
      <c r="H1452" s="0">
        <v>0</v>
      </c>
      <c r="I1452" s="0">
        <v>89</v>
      </c>
      <c r="J1452" s="0">
        <v>689320500</v>
      </c>
      <c r="O1452" s="0" t="s">
        <v>15</v>
      </c>
      <c r="P1452" s="0" t="s">
        <v>95</v>
      </c>
      <c r="Q1452" s="0" t="s">
        <v>64</v>
      </c>
      <c r="R1452" s="18">
        <v>45014</v>
      </c>
      <c r="S1452" s="18">
        <v>45014</v>
      </c>
      <c r="T1452" s="0">
        <v>0</v>
      </c>
      <c r="U1452" s="0">
        <v>924</v>
      </c>
      <c r="V1452" s="0">
        <v>516187640</v>
      </c>
      <c r="W1452" s="20">
        <v>0</v>
      </c>
    </row>
    <row r="1453">
      <c r="C1453" s="0" t="s">
        <v>15</v>
      </c>
      <c r="D1453" s="0" t="s">
        <v>95</v>
      </c>
      <c r="E1453" s="0" t="s">
        <v>64</v>
      </c>
      <c r="F1453" s="18">
        <v>45014</v>
      </c>
      <c r="G1453" s="18">
        <v>45015</v>
      </c>
      <c r="H1453" s="0">
        <v>1</v>
      </c>
      <c r="I1453" s="0">
        <v>14188</v>
      </c>
      <c r="J1453" s="0">
        <v>6318361540</v>
      </c>
      <c r="O1453" s="0" t="s">
        <v>15</v>
      </c>
      <c r="P1453" s="0" t="s">
        <v>95</v>
      </c>
      <c r="Q1453" s="0" t="s">
        <v>64</v>
      </c>
      <c r="R1453" s="18">
        <v>45014</v>
      </c>
      <c r="S1453" s="18">
        <v>45014</v>
      </c>
      <c r="T1453" s="0">
        <v>1</v>
      </c>
      <c r="U1453" s="0">
        <v>48429</v>
      </c>
      <c r="V1453" s="0">
        <v>18531012124</v>
      </c>
      <c r="W1453" s="20">
        <v>0</v>
      </c>
    </row>
    <row r="1454">
      <c r="C1454" s="0" t="s">
        <v>10</v>
      </c>
      <c r="D1454" s="0" t="s">
        <v>85</v>
      </c>
      <c r="E1454" s="0" t="s">
        <v>64</v>
      </c>
      <c r="F1454" s="18">
        <v>45014</v>
      </c>
      <c r="G1454" s="18">
        <v>45014</v>
      </c>
      <c r="H1454" s="0">
        <v>0</v>
      </c>
      <c r="I1454" s="0">
        <v>82815</v>
      </c>
      <c r="J1454" s="0">
        <v>14296266403</v>
      </c>
      <c r="O1454" s="0" t="s">
        <v>15</v>
      </c>
      <c r="P1454" s="0" t="s">
        <v>95</v>
      </c>
      <c r="Q1454" s="0" t="s">
        <v>64</v>
      </c>
      <c r="R1454" s="18">
        <v>45014</v>
      </c>
      <c r="S1454" s="18">
        <v>45015</v>
      </c>
      <c r="T1454" s="0">
        <v>0</v>
      </c>
      <c r="U1454" s="0">
        <v>89</v>
      </c>
      <c r="V1454" s="0">
        <v>689320500</v>
      </c>
      <c r="W1454" s="20">
        <v>1</v>
      </c>
    </row>
    <row r="1455">
      <c r="C1455" s="0" t="s">
        <v>10</v>
      </c>
      <c r="D1455" s="0" t="s">
        <v>85</v>
      </c>
      <c r="E1455" s="0" t="s">
        <v>64</v>
      </c>
      <c r="F1455" s="18">
        <v>45014</v>
      </c>
      <c r="G1455" s="18">
        <v>45014</v>
      </c>
      <c r="H1455" s="0">
        <v>1</v>
      </c>
      <c r="I1455" s="0">
        <v>8996866</v>
      </c>
      <c r="J1455" s="0">
        <v>2087563898784</v>
      </c>
      <c r="O1455" s="0" t="s">
        <v>15</v>
      </c>
      <c r="P1455" s="0" t="s">
        <v>95</v>
      </c>
      <c r="Q1455" s="0" t="s">
        <v>64</v>
      </c>
      <c r="R1455" s="18">
        <v>45014</v>
      </c>
      <c r="S1455" s="18">
        <v>45015</v>
      </c>
      <c r="T1455" s="0">
        <v>1</v>
      </c>
      <c r="U1455" s="0">
        <v>14188</v>
      </c>
      <c r="V1455" s="0">
        <v>6318361540</v>
      </c>
      <c r="W1455" s="20">
        <v>1</v>
      </c>
    </row>
    <row r="1456">
      <c r="C1456" s="0" t="s">
        <v>10</v>
      </c>
      <c r="D1456" s="0" t="s">
        <v>85</v>
      </c>
      <c r="E1456" s="0" t="s">
        <v>64</v>
      </c>
      <c r="F1456" s="18">
        <v>45014</v>
      </c>
      <c r="G1456" s="18">
        <v>45015</v>
      </c>
      <c r="H1456" s="0">
        <v>0</v>
      </c>
      <c r="I1456" s="0">
        <v>13227</v>
      </c>
      <c r="J1456" s="0">
        <v>2711443399</v>
      </c>
      <c r="O1456" s="0" t="s">
        <v>10</v>
      </c>
      <c r="P1456" s="0" t="s">
        <v>85</v>
      </c>
      <c r="Q1456" s="0" t="s">
        <v>64</v>
      </c>
      <c r="R1456" s="18">
        <v>45014</v>
      </c>
      <c r="S1456" s="18">
        <v>45014</v>
      </c>
      <c r="T1456" s="0">
        <v>0</v>
      </c>
      <c r="U1456" s="0">
        <v>82815</v>
      </c>
      <c r="V1456" s="0">
        <v>14296266403</v>
      </c>
      <c r="W1456" s="20">
        <v>0</v>
      </c>
    </row>
    <row r="1457">
      <c r="C1457" s="0" t="s">
        <v>10</v>
      </c>
      <c r="D1457" s="0" t="s">
        <v>85</v>
      </c>
      <c r="E1457" s="0" t="s">
        <v>64</v>
      </c>
      <c r="F1457" s="18">
        <v>45014</v>
      </c>
      <c r="G1457" s="18">
        <v>45015</v>
      </c>
      <c r="H1457" s="0">
        <v>1</v>
      </c>
      <c r="I1457" s="0">
        <v>2293329</v>
      </c>
      <c r="J1457" s="0">
        <v>433915985986</v>
      </c>
      <c r="O1457" s="0" t="s">
        <v>10</v>
      </c>
      <c r="P1457" s="0" t="s">
        <v>85</v>
      </c>
      <c r="Q1457" s="0" t="s">
        <v>64</v>
      </c>
      <c r="R1457" s="18">
        <v>45014</v>
      </c>
      <c r="S1457" s="18">
        <v>45014</v>
      </c>
      <c r="T1457" s="0">
        <v>1</v>
      </c>
      <c r="U1457" s="0">
        <v>8996866</v>
      </c>
      <c r="V1457" s="0">
        <v>2087563898784</v>
      </c>
      <c r="W1457" s="20">
        <v>0</v>
      </c>
    </row>
    <row r="1458">
      <c r="C1458" s="0" t="s">
        <v>10</v>
      </c>
      <c r="D1458" s="0" t="s">
        <v>85</v>
      </c>
      <c r="E1458" s="0" t="s">
        <v>64</v>
      </c>
      <c r="F1458" s="18">
        <v>45014</v>
      </c>
      <c r="G1458" s="18">
        <v>45016</v>
      </c>
      <c r="H1458" s="0">
        <v>0</v>
      </c>
      <c r="I1458" s="0">
        <v>2</v>
      </c>
      <c r="J1458" s="0">
        <v>400000</v>
      </c>
      <c r="O1458" s="0" t="s">
        <v>10</v>
      </c>
      <c r="P1458" s="0" t="s">
        <v>85</v>
      </c>
      <c r="Q1458" s="0" t="s">
        <v>64</v>
      </c>
      <c r="R1458" s="18">
        <v>45014</v>
      </c>
      <c r="S1458" s="18">
        <v>45015</v>
      </c>
      <c r="T1458" s="0">
        <v>0</v>
      </c>
      <c r="U1458" s="0">
        <v>13227</v>
      </c>
      <c r="V1458" s="0">
        <v>2711443399</v>
      </c>
      <c r="W1458" s="20">
        <v>1</v>
      </c>
    </row>
    <row r="1459">
      <c r="C1459" s="0" t="s">
        <v>10</v>
      </c>
      <c r="D1459" s="0" t="s">
        <v>85</v>
      </c>
      <c r="E1459" s="0" t="s">
        <v>64</v>
      </c>
      <c r="F1459" s="18">
        <v>45014</v>
      </c>
      <c r="G1459" s="18">
        <v>45016</v>
      </c>
      <c r="H1459" s="0">
        <v>1</v>
      </c>
      <c r="I1459" s="0">
        <v>17</v>
      </c>
      <c r="J1459" s="0">
        <v>7659303</v>
      </c>
      <c r="O1459" s="0" t="s">
        <v>10</v>
      </c>
      <c r="P1459" s="0" t="s">
        <v>85</v>
      </c>
      <c r="Q1459" s="0" t="s">
        <v>64</v>
      </c>
      <c r="R1459" s="18">
        <v>45014</v>
      </c>
      <c r="S1459" s="18">
        <v>45015</v>
      </c>
      <c r="T1459" s="0">
        <v>1</v>
      </c>
      <c r="U1459" s="0">
        <v>2293329</v>
      </c>
      <c r="V1459" s="0">
        <v>433915985986</v>
      </c>
      <c r="W1459" s="20">
        <v>1</v>
      </c>
    </row>
    <row r="1460">
      <c r="C1460" s="0" t="s">
        <v>10</v>
      </c>
      <c r="D1460" s="0" t="s">
        <v>85</v>
      </c>
      <c r="E1460" s="0" t="s">
        <v>64</v>
      </c>
      <c r="F1460" s="18">
        <v>45014</v>
      </c>
      <c r="G1460" s="18">
        <v>45016</v>
      </c>
      <c r="H1460" s="0">
        <v>7</v>
      </c>
      <c r="I1460" s="0">
        <v>1</v>
      </c>
      <c r="J1460" s="0">
        <v>805</v>
      </c>
      <c r="O1460" s="0" t="s">
        <v>10</v>
      </c>
      <c r="P1460" s="0" t="s">
        <v>85</v>
      </c>
      <c r="Q1460" s="0" t="s">
        <v>64</v>
      </c>
      <c r="R1460" s="18">
        <v>45014</v>
      </c>
      <c r="S1460" s="18">
        <v>45016</v>
      </c>
      <c r="T1460" s="0">
        <v>0</v>
      </c>
      <c r="U1460" s="0">
        <v>2</v>
      </c>
      <c r="V1460" s="0">
        <v>400000</v>
      </c>
      <c r="W1460" s="20">
        <v>2</v>
      </c>
    </row>
    <row r="1461">
      <c r="C1461" s="0" t="s">
        <v>21</v>
      </c>
      <c r="D1461" s="0" t="s">
        <v>100</v>
      </c>
      <c r="E1461" s="0" t="s">
        <v>64</v>
      </c>
      <c r="F1461" s="18">
        <v>45014</v>
      </c>
      <c r="G1461" s="18">
        <v>45014</v>
      </c>
      <c r="H1461" s="0">
        <v>0</v>
      </c>
      <c r="I1461" s="0">
        <v>7</v>
      </c>
      <c r="J1461" s="0">
        <v>20179800</v>
      </c>
      <c r="O1461" s="0" t="s">
        <v>10</v>
      </c>
      <c r="P1461" s="0" t="s">
        <v>85</v>
      </c>
      <c r="Q1461" s="0" t="s">
        <v>64</v>
      </c>
      <c r="R1461" s="18">
        <v>45014</v>
      </c>
      <c r="S1461" s="18">
        <v>45016</v>
      </c>
      <c r="T1461" s="0">
        <v>1</v>
      </c>
      <c r="U1461" s="0">
        <v>17</v>
      </c>
      <c r="V1461" s="0">
        <v>7659303</v>
      </c>
      <c r="W1461" s="20">
        <v>2</v>
      </c>
    </row>
    <row r="1462">
      <c r="C1462" s="0" t="s">
        <v>21</v>
      </c>
      <c r="D1462" s="0" t="s">
        <v>100</v>
      </c>
      <c r="E1462" s="0" t="s">
        <v>64</v>
      </c>
      <c r="F1462" s="18">
        <v>45014</v>
      </c>
      <c r="G1462" s="18">
        <v>45014</v>
      </c>
      <c r="H1462" s="0">
        <v>1</v>
      </c>
      <c r="I1462" s="0">
        <v>3328</v>
      </c>
      <c r="J1462" s="0">
        <v>2814928200</v>
      </c>
      <c r="O1462" s="0" t="s">
        <v>10</v>
      </c>
      <c r="P1462" s="0" t="s">
        <v>85</v>
      </c>
      <c r="Q1462" s="0" t="s">
        <v>64</v>
      </c>
      <c r="R1462" s="18">
        <v>45014</v>
      </c>
      <c r="S1462" s="18">
        <v>45016</v>
      </c>
      <c r="T1462" s="0">
        <v>7</v>
      </c>
      <c r="U1462" s="0">
        <v>1</v>
      </c>
      <c r="V1462" s="0">
        <v>805</v>
      </c>
      <c r="W1462" s="20">
        <v>2</v>
      </c>
    </row>
    <row r="1463">
      <c r="C1463" s="0" t="s">
        <v>21</v>
      </c>
      <c r="D1463" s="0" t="s">
        <v>100</v>
      </c>
      <c r="E1463" s="0" t="s">
        <v>64</v>
      </c>
      <c r="F1463" s="18">
        <v>45014</v>
      </c>
      <c r="G1463" s="18">
        <v>45015</v>
      </c>
      <c r="H1463" s="0">
        <v>1</v>
      </c>
      <c r="I1463" s="0">
        <v>32</v>
      </c>
      <c r="J1463" s="0">
        <v>12156600</v>
      </c>
      <c r="O1463" s="0" t="s">
        <v>21</v>
      </c>
      <c r="P1463" s="0" t="s">
        <v>100</v>
      </c>
      <c r="Q1463" s="0" t="s">
        <v>64</v>
      </c>
      <c r="R1463" s="18">
        <v>45014</v>
      </c>
      <c r="S1463" s="18">
        <v>45014</v>
      </c>
      <c r="T1463" s="0">
        <v>0</v>
      </c>
      <c r="U1463" s="0">
        <v>7</v>
      </c>
      <c r="V1463" s="0">
        <v>20179800</v>
      </c>
      <c r="W1463" s="20">
        <v>0</v>
      </c>
    </row>
    <row r="1464">
      <c r="C1464" s="0" t="s">
        <v>29</v>
      </c>
      <c r="D1464" s="0" t="s">
        <v>68</v>
      </c>
      <c r="E1464" s="0" t="s">
        <v>64</v>
      </c>
      <c r="F1464" s="18">
        <v>45014</v>
      </c>
      <c r="G1464" s="18">
        <v>45014</v>
      </c>
      <c r="H1464" s="0">
        <v>1</v>
      </c>
      <c r="I1464" s="0">
        <v>91</v>
      </c>
      <c r="J1464" s="0">
        <v>49033700</v>
      </c>
      <c r="O1464" s="0" t="s">
        <v>21</v>
      </c>
      <c r="P1464" s="0" t="s">
        <v>100</v>
      </c>
      <c r="Q1464" s="0" t="s">
        <v>64</v>
      </c>
      <c r="R1464" s="18">
        <v>45014</v>
      </c>
      <c r="S1464" s="18">
        <v>45014</v>
      </c>
      <c r="T1464" s="0">
        <v>1</v>
      </c>
      <c r="U1464" s="0">
        <v>3328</v>
      </c>
      <c r="V1464" s="0">
        <v>2814928200</v>
      </c>
      <c r="W1464" s="20">
        <v>0</v>
      </c>
    </row>
    <row r="1465">
      <c r="C1465" s="0" t="s">
        <v>29</v>
      </c>
      <c r="D1465" s="0" t="s">
        <v>68</v>
      </c>
      <c r="E1465" s="0" t="s">
        <v>64</v>
      </c>
      <c r="F1465" s="18">
        <v>45014</v>
      </c>
      <c r="G1465" s="18">
        <v>45015</v>
      </c>
      <c r="H1465" s="0">
        <v>1</v>
      </c>
      <c r="I1465" s="0">
        <v>29</v>
      </c>
      <c r="J1465" s="0">
        <v>4650000</v>
      </c>
      <c r="O1465" s="0" t="s">
        <v>21</v>
      </c>
      <c r="P1465" s="0" t="s">
        <v>100</v>
      </c>
      <c r="Q1465" s="0" t="s">
        <v>64</v>
      </c>
      <c r="R1465" s="18">
        <v>45014</v>
      </c>
      <c r="S1465" s="18">
        <v>45015</v>
      </c>
      <c r="T1465" s="0">
        <v>1</v>
      </c>
      <c r="U1465" s="0">
        <v>32</v>
      </c>
      <c r="V1465" s="0">
        <v>12156600</v>
      </c>
      <c r="W1465" s="20">
        <v>1</v>
      </c>
    </row>
    <row r="1466">
      <c r="C1466" s="0" t="s">
        <v>11</v>
      </c>
      <c r="D1466" s="0" t="s">
        <v>63</v>
      </c>
      <c r="E1466" s="0" t="s">
        <v>64</v>
      </c>
      <c r="F1466" s="18">
        <v>45014</v>
      </c>
      <c r="G1466" s="18">
        <v>45014</v>
      </c>
      <c r="H1466" s="0">
        <v>0</v>
      </c>
      <c r="I1466" s="0">
        <v>856</v>
      </c>
      <c r="J1466" s="0">
        <v>1501966879</v>
      </c>
      <c r="O1466" s="0" t="s">
        <v>29</v>
      </c>
      <c r="P1466" s="0" t="s">
        <v>68</v>
      </c>
      <c r="Q1466" s="0" t="s">
        <v>64</v>
      </c>
      <c r="R1466" s="18">
        <v>45014</v>
      </c>
      <c r="S1466" s="18">
        <v>45014</v>
      </c>
      <c r="T1466" s="0">
        <v>1</v>
      </c>
      <c r="U1466" s="0">
        <v>91</v>
      </c>
      <c r="V1466" s="0">
        <v>49033700</v>
      </c>
      <c r="W1466" s="20">
        <v>0</v>
      </c>
    </row>
    <row r="1467">
      <c r="C1467" s="0" t="s">
        <v>11</v>
      </c>
      <c r="D1467" s="0" t="s">
        <v>63</v>
      </c>
      <c r="E1467" s="0" t="s">
        <v>64</v>
      </c>
      <c r="F1467" s="18">
        <v>45014</v>
      </c>
      <c r="G1467" s="18">
        <v>45014</v>
      </c>
      <c r="H1467" s="0">
        <v>1</v>
      </c>
      <c r="I1467" s="0">
        <v>596054</v>
      </c>
      <c r="J1467" s="0">
        <v>85514235728</v>
      </c>
      <c r="O1467" s="0" t="s">
        <v>29</v>
      </c>
      <c r="P1467" s="0" t="s">
        <v>68</v>
      </c>
      <c r="Q1467" s="0" t="s">
        <v>64</v>
      </c>
      <c r="R1467" s="18">
        <v>45014</v>
      </c>
      <c r="S1467" s="18">
        <v>45015</v>
      </c>
      <c r="T1467" s="0">
        <v>1</v>
      </c>
      <c r="U1467" s="0">
        <v>29</v>
      </c>
      <c r="V1467" s="0">
        <v>4650000</v>
      </c>
      <c r="W1467" s="20">
        <v>1</v>
      </c>
    </row>
    <row r="1468">
      <c r="C1468" s="0" t="s">
        <v>11</v>
      </c>
      <c r="D1468" s="0" t="s">
        <v>63</v>
      </c>
      <c r="E1468" s="0" t="s">
        <v>64</v>
      </c>
      <c r="F1468" s="18">
        <v>45014</v>
      </c>
      <c r="G1468" s="18">
        <v>45015</v>
      </c>
      <c r="H1468" s="0">
        <v>0</v>
      </c>
      <c r="I1468" s="0">
        <v>1657</v>
      </c>
      <c r="J1468" s="0">
        <v>553657442</v>
      </c>
      <c r="O1468" s="0" t="s">
        <v>11</v>
      </c>
      <c r="P1468" s="0" t="s">
        <v>63</v>
      </c>
      <c r="Q1468" s="0" t="s">
        <v>64</v>
      </c>
      <c r="R1468" s="18">
        <v>45014</v>
      </c>
      <c r="S1468" s="18">
        <v>45014</v>
      </c>
      <c r="T1468" s="0">
        <v>0</v>
      </c>
      <c r="U1468" s="0">
        <v>856</v>
      </c>
      <c r="V1468" s="0">
        <v>1501966879</v>
      </c>
      <c r="W1468" s="20">
        <v>0</v>
      </c>
    </row>
    <row r="1469">
      <c r="C1469" s="0" t="s">
        <v>11</v>
      </c>
      <c r="D1469" s="0" t="s">
        <v>63</v>
      </c>
      <c r="E1469" s="0" t="s">
        <v>64</v>
      </c>
      <c r="F1469" s="18">
        <v>45014</v>
      </c>
      <c r="G1469" s="18">
        <v>45015</v>
      </c>
      <c r="H1469" s="0">
        <v>1</v>
      </c>
      <c r="I1469" s="0">
        <v>80335</v>
      </c>
      <c r="J1469" s="0">
        <v>16845145728</v>
      </c>
      <c r="O1469" s="0" t="s">
        <v>11</v>
      </c>
      <c r="P1469" s="0" t="s">
        <v>63</v>
      </c>
      <c r="Q1469" s="0" t="s">
        <v>64</v>
      </c>
      <c r="R1469" s="18">
        <v>45014</v>
      </c>
      <c r="S1469" s="18">
        <v>45014</v>
      </c>
      <c r="T1469" s="0">
        <v>1</v>
      </c>
      <c r="U1469" s="0">
        <v>596054</v>
      </c>
      <c r="V1469" s="0">
        <v>85514235728</v>
      </c>
      <c r="W1469" s="20">
        <v>0</v>
      </c>
    </row>
    <row r="1470">
      <c r="C1470" s="0" t="s">
        <v>33</v>
      </c>
      <c r="D1470" s="0" t="s">
        <v>105</v>
      </c>
      <c r="E1470" s="0" t="s">
        <v>64</v>
      </c>
      <c r="F1470" s="18">
        <v>45014</v>
      </c>
      <c r="G1470" s="18">
        <v>45014</v>
      </c>
      <c r="H1470" s="0">
        <v>1</v>
      </c>
      <c r="I1470" s="0">
        <v>100</v>
      </c>
      <c r="J1470" s="0">
        <v>17052000</v>
      </c>
      <c r="O1470" s="0" t="s">
        <v>11</v>
      </c>
      <c r="P1470" s="0" t="s">
        <v>63</v>
      </c>
      <c r="Q1470" s="0" t="s">
        <v>64</v>
      </c>
      <c r="R1470" s="18">
        <v>45014</v>
      </c>
      <c r="S1470" s="18">
        <v>45015</v>
      </c>
      <c r="T1470" s="0">
        <v>0</v>
      </c>
      <c r="U1470" s="0">
        <v>1657</v>
      </c>
      <c r="V1470" s="0">
        <v>553657442</v>
      </c>
      <c r="W1470" s="20">
        <v>1</v>
      </c>
    </row>
    <row r="1471">
      <c r="C1471" s="0" t="s">
        <v>33</v>
      </c>
      <c r="D1471" s="0" t="s">
        <v>105</v>
      </c>
      <c r="E1471" s="0" t="s">
        <v>64</v>
      </c>
      <c r="F1471" s="18">
        <v>45014</v>
      </c>
      <c r="G1471" s="18">
        <v>45015</v>
      </c>
      <c r="H1471" s="0">
        <v>1</v>
      </c>
      <c r="I1471" s="0">
        <v>36</v>
      </c>
      <c r="J1471" s="0">
        <v>13526200</v>
      </c>
      <c r="O1471" s="0" t="s">
        <v>11</v>
      </c>
      <c r="P1471" s="0" t="s">
        <v>63</v>
      </c>
      <c r="Q1471" s="0" t="s">
        <v>64</v>
      </c>
      <c r="R1471" s="18">
        <v>45014</v>
      </c>
      <c r="S1471" s="18">
        <v>45015</v>
      </c>
      <c r="T1471" s="0">
        <v>1</v>
      </c>
      <c r="U1471" s="0">
        <v>80335</v>
      </c>
      <c r="V1471" s="0">
        <v>16845145728</v>
      </c>
      <c r="W1471" s="20">
        <v>1</v>
      </c>
    </row>
    <row r="1472">
      <c r="C1472" s="0" t="s">
        <v>18</v>
      </c>
      <c r="D1472" s="0" t="s">
        <v>65</v>
      </c>
      <c r="E1472" s="0" t="s">
        <v>64</v>
      </c>
      <c r="F1472" s="18">
        <v>45015</v>
      </c>
      <c r="G1472" s="18">
        <v>45015</v>
      </c>
      <c r="H1472" s="0">
        <v>0</v>
      </c>
      <c r="I1472" s="0">
        <v>285</v>
      </c>
      <c r="J1472" s="0">
        <v>267678460</v>
      </c>
      <c r="O1472" s="0" t="s">
        <v>33</v>
      </c>
      <c r="P1472" s="0" t="s">
        <v>105</v>
      </c>
      <c r="Q1472" s="0" t="s">
        <v>64</v>
      </c>
      <c r="R1472" s="18">
        <v>45014</v>
      </c>
      <c r="S1472" s="18">
        <v>45014</v>
      </c>
      <c r="T1472" s="0">
        <v>1</v>
      </c>
      <c r="U1472" s="0">
        <v>100</v>
      </c>
      <c r="V1472" s="0">
        <v>17052000</v>
      </c>
      <c r="W1472" s="20">
        <v>0</v>
      </c>
    </row>
    <row r="1473">
      <c r="C1473" s="0" t="s">
        <v>18</v>
      </c>
      <c r="D1473" s="0" t="s">
        <v>65</v>
      </c>
      <c r="E1473" s="0" t="s">
        <v>64</v>
      </c>
      <c r="F1473" s="18">
        <v>45015</v>
      </c>
      <c r="G1473" s="18">
        <v>45015</v>
      </c>
      <c r="H1473" s="0">
        <v>1</v>
      </c>
      <c r="I1473" s="0">
        <v>145613</v>
      </c>
      <c r="J1473" s="0">
        <v>28303850600</v>
      </c>
      <c r="O1473" s="0" t="s">
        <v>33</v>
      </c>
      <c r="P1473" s="0" t="s">
        <v>105</v>
      </c>
      <c r="Q1473" s="0" t="s">
        <v>64</v>
      </c>
      <c r="R1473" s="18">
        <v>45014</v>
      </c>
      <c r="S1473" s="18">
        <v>45015</v>
      </c>
      <c r="T1473" s="0">
        <v>1</v>
      </c>
      <c r="U1473" s="0">
        <v>36</v>
      </c>
      <c r="V1473" s="0">
        <v>13526200</v>
      </c>
      <c r="W1473" s="20">
        <v>1</v>
      </c>
    </row>
    <row r="1474">
      <c r="C1474" s="0" t="s">
        <v>18</v>
      </c>
      <c r="D1474" s="0" t="s">
        <v>65</v>
      </c>
      <c r="E1474" s="0" t="s">
        <v>64</v>
      </c>
      <c r="F1474" s="18">
        <v>45015</v>
      </c>
      <c r="G1474" s="18">
        <v>45016</v>
      </c>
      <c r="H1474" s="0">
        <v>0</v>
      </c>
      <c r="I1474" s="0">
        <v>41</v>
      </c>
      <c r="J1474" s="0">
        <v>506333800</v>
      </c>
      <c r="O1474" s="0" t="s">
        <v>18</v>
      </c>
      <c r="P1474" s="0" t="s">
        <v>65</v>
      </c>
      <c r="Q1474" s="0" t="s">
        <v>64</v>
      </c>
      <c r="R1474" s="18">
        <v>45015</v>
      </c>
      <c r="S1474" s="18">
        <v>45015</v>
      </c>
      <c r="T1474" s="0">
        <v>0</v>
      </c>
      <c r="U1474" s="0">
        <v>285</v>
      </c>
      <c r="V1474" s="0">
        <v>267678460</v>
      </c>
      <c r="W1474" s="20">
        <v>0</v>
      </c>
    </row>
    <row r="1475">
      <c r="C1475" s="0" t="s">
        <v>18</v>
      </c>
      <c r="D1475" s="0" t="s">
        <v>65</v>
      </c>
      <c r="E1475" s="0" t="s">
        <v>64</v>
      </c>
      <c r="F1475" s="18">
        <v>45015</v>
      </c>
      <c r="G1475" s="18">
        <v>45016</v>
      </c>
      <c r="H1475" s="0">
        <v>1</v>
      </c>
      <c r="I1475" s="0">
        <v>8182</v>
      </c>
      <c r="J1475" s="0">
        <v>3000791600</v>
      </c>
      <c r="O1475" s="0" t="s">
        <v>18</v>
      </c>
      <c r="P1475" s="0" t="s">
        <v>65</v>
      </c>
      <c r="Q1475" s="0" t="s">
        <v>64</v>
      </c>
      <c r="R1475" s="18">
        <v>45015</v>
      </c>
      <c r="S1475" s="18">
        <v>45015</v>
      </c>
      <c r="T1475" s="0">
        <v>1</v>
      </c>
      <c r="U1475" s="0">
        <v>145613</v>
      </c>
      <c r="V1475" s="0">
        <v>28303850600</v>
      </c>
      <c r="W1475" s="20">
        <v>0</v>
      </c>
    </row>
    <row r="1476">
      <c r="C1476" s="0" t="s">
        <v>23</v>
      </c>
      <c r="D1476" s="0" t="s">
        <v>79</v>
      </c>
      <c r="E1476" s="0" t="s">
        <v>64</v>
      </c>
      <c r="F1476" s="18">
        <v>45015</v>
      </c>
      <c r="G1476" s="18">
        <v>45015</v>
      </c>
      <c r="H1476" s="0">
        <v>0</v>
      </c>
      <c r="I1476" s="0">
        <v>12</v>
      </c>
      <c r="J1476" s="0">
        <v>52310000</v>
      </c>
      <c r="O1476" s="0" t="s">
        <v>18</v>
      </c>
      <c r="P1476" s="0" t="s">
        <v>65</v>
      </c>
      <c r="Q1476" s="0" t="s">
        <v>64</v>
      </c>
      <c r="R1476" s="18">
        <v>45015</v>
      </c>
      <c r="S1476" s="18">
        <v>45016</v>
      </c>
      <c r="T1476" s="0">
        <v>0</v>
      </c>
      <c r="U1476" s="0">
        <v>41</v>
      </c>
      <c r="V1476" s="0">
        <v>506333800</v>
      </c>
      <c r="W1476" s="20">
        <v>1</v>
      </c>
    </row>
    <row r="1477">
      <c r="C1477" s="0" t="s">
        <v>23</v>
      </c>
      <c r="D1477" s="0" t="s">
        <v>79</v>
      </c>
      <c r="E1477" s="0" t="s">
        <v>64</v>
      </c>
      <c r="F1477" s="18">
        <v>45015</v>
      </c>
      <c r="G1477" s="18">
        <v>45015</v>
      </c>
      <c r="H1477" s="0">
        <v>1</v>
      </c>
      <c r="I1477" s="0">
        <v>1229</v>
      </c>
      <c r="J1477" s="0">
        <v>2767281600</v>
      </c>
      <c r="O1477" s="0" t="s">
        <v>18</v>
      </c>
      <c r="P1477" s="0" t="s">
        <v>65</v>
      </c>
      <c r="Q1477" s="0" t="s">
        <v>64</v>
      </c>
      <c r="R1477" s="18">
        <v>45015</v>
      </c>
      <c r="S1477" s="18">
        <v>45016</v>
      </c>
      <c r="T1477" s="0">
        <v>1</v>
      </c>
      <c r="U1477" s="0">
        <v>8182</v>
      </c>
      <c r="V1477" s="0">
        <v>3000791600</v>
      </c>
      <c r="W1477" s="20">
        <v>1</v>
      </c>
    </row>
    <row r="1478">
      <c r="C1478" s="0" t="s">
        <v>23</v>
      </c>
      <c r="D1478" s="0" t="s">
        <v>79</v>
      </c>
      <c r="E1478" s="0" t="s">
        <v>64</v>
      </c>
      <c r="F1478" s="18">
        <v>45015</v>
      </c>
      <c r="G1478" s="18">
        <v>45016</v>
      </c>
      <c r="H1478" s="0">
        <v>0</v>
      </c>
      <c r="I1478" s="0">
        <v>1</v>
      </c>
      <c r="J1478" s="0">
        <v>4500000</v>
      </c>
      <c r="O1478" s="0" t="s">
        <v>23</v>
      </c>
      <c r="P1478" s="0" t="s">
        <v>79</v>
      </c>
      <c r="Q1478" s="0" t="s">
        <v>64</v>
      </c>
      <c r="R1478" s="18">
        <v>45015</v>
      </c>
      <c r="S1478" s="18">
        <v>45015</v>
      </c>
      <c r="T1478" s="0">
        <v>0</v>
      </c>
      <c r="U1478" s="0">
        <v>12</v>
      </c>
      <c r="V1478" s="0">
        <v>52310000</v>
      </c>
      <c r="W1478" s="20">
        <v>0</v>
      </c>
    </row>
    <row r="1479">
      <c r="C1479" s="0" t="s">
        <v>23</v>
      </c>
      <c r="D1479" s="0" t="s">
        <v>79</v>
      </c>
      <c r="E1479" s="0" t="s">
        <v>64</v>
      </c>
      <c r="F1479" s="18">
        <v>45015</v>
      </c>
      <c r="G1479" s="18">
        <v>45016</v>
      </c>
      <c r="H1479" s="0">
        <v>1</v>
      </c>
      <c r="I1479" s="0">
        <v>959</v>
      </c>
      <c r="J1479" s="0">
        <v>2469144900</v>
      </c>
      <c r="O1479" s="0" t="s">
        <v>23</v>
      </c>
      <c r="P1479" s="0" t="s">
        <v>79</v>
      </c>
      <c r="Q1479" s="0" t="s">
        <v>64</v>
      </c>
      <c r="R1479" s="18">
        <v>45015</v>
      </c>
      <c r="S1479" s="18">
        <v>45015</v>
      </c>
      <c r="T1479" s="0">
        <v>1</v>
      </c>
      <c r="U1479" s="0">
        <v>1229</v>
      </c>
      <c r="V1479" s="0">
        <v>2767281600</v>
      </c>
      <c r="W1479" s="20">
        <v>0</v>
      </c>
    </row>
    <row r="1480">
      <c r="C1480" s="0" t="s">
        <v>17</v>
      </c>
      <c r="D1480" s="0" t="s">
        <v>81</v>
      </c>
      <c r="E1480" s="0" t="s">
        <v>64</v>
      </c>
      <c r="F1480" s="18">
        <v>45015</v>
      </c>
      <c r="G1480" s="18">
        <v>45015</v>
      </c>
      <c r="H1480" s="0">
        <v>0</v>
      </c>
      <c r="I1480" s="0">
        <v>55</v>
      </c>
      <c r="J1480" s="0">
        <v>1869600</v>
      </c>
      <c r="O1480" s="0" t="s">
        <v>23</v>
      </c>
      <c r="P1480" s="0" t="s">
        <v>79</v>
      </c>
      <c r="Q1480" s="0" t="s">
        <v>64</v>
      </c>
      <c r="R1480" s="18">
        <v>45015</v>
      </c>
      <c r="S1480" s="18">
        <v>45016</v>
      </c>
      <c r="T1480" s="0">
        <v>0</v>
      </c>
      <c r="U1480" s="0">
        <v>1</v>
      </c>
      <c r="V1480" s="0">
        <v>4500000</v>
      </c>
      <c r="W1480" s="20">
        <v>1</v>
      </c>
    </row>
    <row r="1481">
      <c r="C1481" s="0" t="s">
        <v>17</v>
      </c>
      <c r="D1481" s="0" t="s">
        <v>81</v>
      </c>
      <c r="E1481" s="0" t="s">
        <v>64</v>
      </c>
      <c r="F1481" s="18">
        <v>45015</v>
      </c>
      <c r="G1481" s="18">
        <v>45015</v>
      </c>
      <c r="H1481" s="0">
        <v>1</v>
      </c>
      <c r="I1481" s="0">
        <v>77239</v>
      </c>
      <c r="J1481" s="0">
        <v>3572197400</v>
      </c>
      <c r="O1481" s="0" t="s">
        <v>23</v>
      </c>
      <c r="P1481" s="0" t="s">
        <v>79</v>
      </c>
      <c r="Q1481" s="0" t="s">
        <v>64</v>
      </c>
      <c r="R1481" s="18">
        <v>45015</v>
      </c>
      <c r="S1481" s="18">
        <v>45016</v>
      </c>
      <c r="T1481" s="0">
        <v>1</v>
      </c>
      <c r="U1481" s="0">
        <v>959</v>
      </c>
      <c r="V1481" s="0">
        <v>2469144900</v>
      </c>
      <c r="W1481" s="20">
        <v>1</v>
      </c>
    </row>
    <row r="1482">
      <c r="C1482" s="0" t="s">
        <v>17</v>
      </c>
      <c r="D1482" s="0" t="s">
        <v>81</v>
      </c>
      <c r="E1482" s="0" t="s">
        <v>64</v>
      </c>
      <c r="F1482" s="18">
        <v>45015</v>
      </c>
      <c r="G1482" s="18">
        <v>45016</v>
      </c>
      <c r="H1482" s="0">
        <v>0</v>
      </c>
      <c r="I1482" s="0">
        <v>1</v>
      </c>
      <c r="J1482" s="0">
        <v>27000</v>
      </c>
      <c r="O1482" s="0" t="s">
        <v>17</v>
      </c>
      <c r="P1482" s="0" t="s">
        <v>81</v>
      </c>
      <c r="Q1482" s="0" t="s">
        <v>64</v>
      </c>
      <c r="R1482" s="18">
        <v>45015</v>
      </c>
      <c r="S1482" s="18">
        <v>45015</v>
      </c>
      <c r="T1482" s="0">
        <v>0</v>
      </c>
      <c r="U1482" s="0">
        <v>55</v>
      </c>
      <c r="V1482" s="0">
        <v>1869600</v>
      </c>
      <c r="W1482" s="20">
        <v>0</v>
      </c>
    </row>
    <row r="1483">
      <c r="C1483" s="0" t="s">
        <v>17</v>
      </c>
      <c r="D1483" s="0" t="s">
        <v>81</v>
      </c>
      <c r="E1483" s="0" t="s">
        <v>64</v>
      </c>
      <c r="F1483" s="18">
        <v>45015</v>
      </c>
      <c r="G1483" s="18">
        <v>45016</v>
      </c>
      <c r="H1483" s="0">
        <v>1</v>
      </c>
      <c r="I1483" s="0">
        <v>4072</v>
      </c>
      <c r="J1483" s="0">
        <v>113676900</v>
      </c>
      <c r="O1483" s="0" t="s">
        <v>17</v>
      </c>
      <c r="P1483" s="0" t="s">
        <v>81</v>
      </c>
      <c r="Q1483" s="0" t="s">
        <v>64</v>
      </c>
      <c r="R1483" s="18">
        <v>45015</v>
      </c>
      <c r="S1483" s="18">
        <v>45015</v>
      </c>
      <c r="T1483" s="0">
        <v>1</v>
      </c>
      <c r="U1483" s="0">
        <v>77239</v>
      </c>
      <c r="V1483" s="0">
        <v>3572197400</v>
      </c>
      <c r="W1483" s="20">
        <v>0</v>
      </c>
    </row>
    <row r="1484">
      <c r="C1484" s="0" t="s">
        <v>25</v>
      </c>
      <c r="D1484" s="0" t="s">
        <v>83</v>
      </c>
      <c r="E1484" s="0" t="s">
        <v>64</v>
      </c>
      <c r="F1484" s="18">
        <v>45015</v>
      </c>
      <c r="G1484" s="18">
        <v>45015</v>
      </c>
      <c r="H1484" s="0">
        <v>0</v>
      </c>
      <c r="I1484" s="0">
        <v>17</v>
      </c>
      <c r="J1484" s="0">
        <v>62500000</v>
      </c>
      <c r="O1484" s="0" t="s">
        <v>17</v>
      </c>
      <c r="P1484" s="0" t="s">
        <v>81</v>
      </c>
      <c r="Q1484" s="0" t="s">
        <v>64</v>
      </c>
      <c r="R1484" s="18">
        <v>45015</v>
      </c>
      <c r="S1484" s="18">
        <v>45016</v>
      </c>
      <c r="T1484" s="0">
        <v>0</v>
      </c>
      <c r="U1484" s="0">
        <v>1</v>
      </c>
      <c r="V1484" s="0">
        <v>27000</v>
      </c>
      <c r="W1484" s="20">
        <v>1</v>
      </c>
    </row>
    <row r="1485">
      <c r="C1485" s="0" t="s">
        <v>25</v>
      </c>
      <c r="D1485" s="0" t="s">
        <v>83</v>
      </c>
      <c r="E1485" s="0" t="s">
        <v>64</v>
      </c>
      <c r="F1485" s="18">
        <v>45015</v>
      </c>
      <c r="G1485" s="18">
        <v>45015</v>
      </c>
      <c r="H1485" s="0">
        <v>1</v>
      </c>
      <c r="I1485" s="0">
        <v>3390</v>
      </c>
      <c r="J1485" s="0">
        <v>13360231200</v>
      </c>
      <c r="O1485" s="0" t="s">
        <v>17</v>
      </c>
      <c r="P1485" s="0" t="s">
        <v>81</v>
      </c>
      <c r="Q1485" s="0" t="s">
        <v>64</v>
      </c>
      <c r="R1485" s="18">
        <v>45015</v>
      </c>
      <c r="S1485" s="18">
        <v>45016</v>
      </c>
      <c r="T1485" s="0">
        <v>1</v>
      </c>
      <c r="U1485" s="0">
        <v>4072</v>
      </c>
      <c r="V1485" s="0">
        <v>113676900</v>
      </c>
      <c r="W1485" s="20">
        <v>1</v>
      </c>
    </row>
    <row r="1486">
      <c r="C1486" s="0" t="s">
        <v>25</v>
      </c>
      <c r="D1486" s="0" t="s">
        <v>83</v>
      </c>
      <c r="E1486" s="0" t="s">
        <v>64</v>
      </c>
      <c r="F1486" s="18">
        <v>45015</v>
      </c>
      <c r="G1486" s="18">
        <v>45016</v>
      </c>
      <c r="H1486" s="0">
        <v>0</v>
      </c>
      <c r="I1486" s="0">
        <v>3</v>
      </c>
      <c r="J1486" s="0">
        <v>5500000</v>
      </c>
      <c r="O1486" s="0" t="s">
        <v>25</v>
      </c>
      <c r="P1486" s="0" t="s">
        <v>83</v>
      </c>
      <c r="Q1486" s="0" t="s">
        <v>64</v>
      </c>
      <c r="R1486" s="18">
        <v>45015</v>
      </c>
      <c r="S1486" s="18">
        <v>45015</v>
      </c>
      <c r="T1486" s="0">
        <v>0</v>
      </c>
      <c r="U1486" s="0">
        <v>17</v>
      </c>
      <c r="V1486" s="0">
        <v>62500000</v>
      </c>
      <c r="W1486" s="20">
        <v>0</v>
      </c>
    </row>
    <row r="1487">
      <c r="C1487" s="0" t="s">
        <v>25</v>
      </c>
      <c r="D1487" s="0" t="s">
        <v>83</v>
      </c>
      <c r="E1487" s="0" t="s">
        <v>64</v>
      </c>
      <c r="F1487" s="18">
        <v>45015</v>
      </c>
      <c r="G1487" s="18">
        <v>45016</v>
      </c>
      <c r="H1487" s="0">
        <v>1</v>
      </c>
      <c r="I1487" s="0">
        <v>323</v>
      </c>
      <c r="J1487" s="0">
        <v>1246370500</v>
      </c>
      <c r="O1487" s="0" t="s">
        <v>25</v>
      </c>
      <c r="P1487" s="0" t="s">
        <v>83</v>
      </c>
      <c r="Q1487" s="0" t="s">
        <v>64</v>
      </c>
      <c r="R1487" s="18">
        <v>45015</v>
      </c>
      <c r="S1487" s="18">
        <v>45015</v>
      </c>
      <c r="T1487" s="0">
        <v>1</v>
      </c>
      <c r="U1487" s="0">
        <v>3390</v>
      </c>
      <c r="V1487" s="0">
        <v>13360231200</v>
      </c>
      <c r="W1487" s="20">
        <v>0</v>
      </c>
    </row>
    <row r="1488">
      <c r="C1488" s="0" t="s">
        <v>20</v>
      </c>
      <c r="D1488" s="0" t="s">
        <v>78</v>
      </c>
      <c r="E1488" s="0" t="s">
        <v>64</v>
      </c>
      <c r="F1488" s="18">
        <v>45015</v>
      </c>
      <c r="G1488" s="18">
        <v>45015</v>
      </c>
      <c r="H1488" s="0">
        <v>0</v>
      </c>
      <c r="I1488" s="0">
        <v>357</v>
      </c>
      <c r="J1488" s="0">
        <v>1196780816</v>
      </c>
      <c r="O1488" s="0" t="s">
        <v>25</v>
      </c>
      <c r="P1488" s="0" t="s">
        <v>83</v>
      </c>
      <c r="Q1488" s="0" t="s">
        <v>64</v>
      </c>
      <c r="R1488" s="18">
        <v>45015</v>
      </c>
      <c r="S1488" s="18">
        <v>45016</v>
      </c>
      <c r="T1488" s="0">
        <v>0</v>
      </c>
      <c r="U1488" s="0">
        <v>3</v>
      </c>
      <c r="V1488" s="0">
        <v>5500000</v>
      </c>
      <c r="W1488" s="20">
        <v>1</v>
      </c>
    </row>
    <row r="1489">
      <c r="C1489" s="0" t="s">
        <v>20</v>
      </c>
      <c r="D1489" s="0" t="s">
        <v>78</v>
      </c>
      <c r="E1489" s="0" t="s">
        <v>64</v>
      </c>
      <c r="F1489" s="18">
        <v>45015</v>
      </c>
      <c r="G1489" s="18">
        <v>45015</v>
      </c>
      <c r="H1489" s="0">
        <v>1</v>
      </c>
      <c r="I1489" s="0">
        <v>119777</v>
      </c>
      <c r="J1489" s="0">
        <v>29748639013</v>
      </c>
      <c r="O1489" s="0" t="s">
        <v>25</v>
      </c>
      <c r="P1489" s="0" t="s">
        <v>83</v>
      </c>
      <c r="Q1489" s="0" t="s">
        <v>64</v>
      </c>
      <c r="R1489" s="18">
        <v>45015</v>
      </c>
      <c r="S1489" s="18">
        <v>45016</v>
      </c>
      <c r="T1489" s="0">
        <v>1</v>
      </c>
      <c r="U1489" s="0">
        <v>323</v>
      </c>
      <c r="V1489" s="0">
        <v>1246370500</v>
      </c>
      <c r="W1489" s="20">
        <v>1</v>
      </c>
    </row>
    <row r="1490">
      <c r="C1490" s="0" t="s">
        <v>20</v>
      </c>
      <c r="D1490" s="0" t="s">
        <v>78</v>
      </c>
      <c r="E1490" s="0" t="s">
        <v>64</v>
      </c>
      <c r="F1490" s="18">
        <v>45015</v>
      </c>
      <c r="G1490" s="18">
        <v>45016</v>
      </c>
      <c r="H1490" s="0">
        <v>0</v>
      </c>
      <c r="I1490" s="0">
        <v>2</v>
      </c>
      <c r="J1490" s="0">
        <v>280000</v>
      </c>
      <c r="O1490" s="0" t="s">
        <v>20</v>
      </c>
      <c r="P1490" s="0" t="s">
        <v>78</v>
      </c>
      <c r="Q1490" s="0" t="s">
        <v>64</v>
      </c>
      <c r="R1490" s="18">
        <v>45015</v>
      </c>
      <c r="S1490" s="18">
        <v>45015</v>
      </c>
      <c r="T1490" s="0">
        <v>0</v>
      </c>
      <c r="U1490" s="0">
        <v>357</v>
      </c>
      <c r="V1490" s="0">
        <v>1196780816</v>
      </c>
      <c r="W1490" s="20">
        <v>0</v>
      </c>
    </row>
    <row r="1491">
      <c r="C1491" s="0" t="s">
        <v>20</v>
      </c>
      <c r="D1491" s="0" t="s">
        <v>78</v>
      </c>
      <c r="E1491" s="0" t="s">
        <v>64</v>
      </c>
      <c r="F1491" s="18">
        <v>45015</v>
      </c>
      <c r="G1491" s="18">
        <v>45016</v>
      </c>
      <c r="H1491" s="0">
        <v>1</v>
      </c>
      <c r="I1491" s="0">
        <v>923</v>
      </c>
      <c r="J1491" s="0">
        <v>366178750</v>
      </c>
      <c r="O1491" s="0" t="s">
        <v>20</v>
      </c>
      <c r="P1491" s="0" t="s">
        <v>78</v>
      </c>
      <c r="Q1491" s="0" t="s">
        <v>64</v>
      </c>
      <c r="R1491" s="18">
        <v>45015</v>
      </c>
      <c r="S1491" s="18">
        <v>45015</v>
      </c>
      <c r="T1491" s="0">
        <v>1</v>
      </c>
      <c r="U1491" s="0">
        <v>119777</v>
      </c>
      <c r="V1491" s="0">
        <v>29748639013</v>
      </c>
      <c r="W1491" s="20">
        <v>0</v>
      </c>
    </row>
    <row r="1492">
      <c r="C1492" s="0" t="s">
        <v>16</v>
      </c>
      <c r="D1492" s="0" t="s">
        <v>84</v>
      </c>
      <c r="E1492" s="0" t="s">
        <v>64</v>
      </c>
      <c r="F1492" s="18">
        <v>45015</v>
      </c>
      <c r="G1492" s="18">
        <v>45015</v>
      </c>
      <c r="H1492" s="0">
        <v>0</v>
      </c>
      <c r="I1492" s="0">
        <v>53</v>
      </c>
      <c r="J1492" s="0">
        <v>6137700</v>
      </c>
      <c r="O1492" s="0" t="s">
        <v>20</v>
      </c>
      <c r="P1492" s="0" t="s">
        <v>78</v>
      </c>
      <c r="Q1492" s="0" t="s">
        <v>64</v>
      </c>
      <c r="R1492" s="18">
        <v>45015</v>
      </c>
      <c r="S1492" s="18">
        <v>45016</v>
      </c>
      <c r="T1492" s="0">
        <v>0</v>
      </c>
      <c r="U1492" s="0">
        <v>2</v>
      </c>
      <c r="V1492" s="0">
        <v>280000</v>
      </c>
      <c r="W1492" s="20">
        <v>1</v>
      </c>
    </row>
    <row r="1493">
      <c r="C1493" s="0" t="s">
        <v>16</v>
      </c>
      <c r="D1493" s="0" t="s">
        <v>84</v>
      </c>
      <c r="E1493" s="0" t="s">
        <v>64</v>
      </c>
      <c r="F1493" s="18">
        <v>45015</v>
      </c>
      <c r="G1493" s="18">
        <v>45015</v>
      </c>
      <c r="H1493" s="0">
        <v>1</v>
      </c>
      <c r="I1493" s="0">
        <v>34741</v>
      </c>
      <c r="J1493" s="0">
        <v>5294942800</v>
      </c>
      <c r="O1493" s="0" t="s">
        <v>20</v>
      </c>
      <c r="P1493" s="0" t="s">
        <v>78</v>
      </c>
      <c r="Q1493" s="0" t="s">
        <v>64</v>
      </c>
      <c r="R1493" s="18">
        <v>45015</v>
      </c>
      <c r="S1493" s="18">
        <v>45016</v>
      </c>
      <c r="T1493" s="0">
        <v>1</v>
      </c>
      <c r="U1493" s="0">
        <v>923</v>
      </c>
      <c r="V1493" s="0">
        <v>366178750</v>
      </c>
      <c r="W1493" s="20">
        <v>1</v>
      </c>
    </row>
    <row r="1494">
      <c r="C1494" s="0" t="s">
        <v>16</v>
      </c>
      <c r="D1494" s="0" t="s">
        <v>84</v>
      </c>
      <c r="E1494" s="0" t="s">
        <v>64</v>
      </c>
      <c r="F1494" s="18">
        <v>45015</v>
      </c>
      <c r="G1494" s="18">
        <v>45016</v>
      </c>
      <c r="H1494" s="0">
        <v>0</v>
      </c>
      <c r="I1494" s="0">
        <v>6</v>
      </c>
      <c r="J1494" s="0">
        <v>705600</v>
      </c>
      <c r="O1494" s="0" t="s">
        <v>16</v>
      </c>
      <c r="P1494" s="0" t="s">
        <v>84</v>
      </c>
      <c r="Q1494" s="0" t="s">
        <v>64</v>
      </c>
      <c r="R1494" s="18">
        <v>45015</v>
      </c>
      <c r="S1494" s="18">
        <v>45015</v>
      </c>
      <c r="T1494" s="0">
        <v>0</v>
      </c>
      <c r="U1494" s="0">
        <v>53</v>
      </c>
      <c r="V1494" s="0">
        <v>6137700</v>
      </c>
      <c r="W1494" s="20">
        <v>0</v>
      </c>
    </row>
    <row r="1495">
      <c r="C1495" s="0" t="s">
        <v>16</v>
      </c>
      <c r="D1495" s="0" t="s">
        <v>84</v>
      </c>
      <c r="E1495" s="0" t="s">
        <v>64</v>
      </c>
      <c r="F1495" s="18">
        <v>45015</v>
      </c>
      <c r="G1495" s="18">
        <v>45016</v>
      </c>
      <c r="H1495" s="0">
        <v>1</v>
      </c>
      <c r="I1495" s="0">
        <v>7224</v>
      </c>
      <c r="J1495" s="0">
        <v>793615800</v>
      </c>
      <c r="O1495" s="0" t="s">
        <v>16</v>
      </c>
      <c r="P1495" s="0" t="s">
        <v>84</v>
      </c>
      <c r="Q1495" s="0" t="s">
        <v>64</v>
      </c>
      <c r="R1495" s="18">
        <v>45015</v>
      </c>
      <c r="S1495" s="18">
        <v>45015</v>
      </c>
      <c r="T1495" s="0">
        <v>1</v>
      </c>
      <c r="U1495" s="0">
        <v>34741</v>
      </c>
      <c r="V1495" s="0">
        <v>5294942800</v>
      </c>
      <c r="W1495" s="20">
        <v>0</v>
      </c>
    </row>
    <row r="1496">
      <c r="C1496" s="0" t="s">
        <v>14</v>
      </c>
      <c r="D1496" s="0" t="s">
        <v>89</v>
      </c>
      <c r="E1496" s="0" t="s">
        <v>64</v>
      </c>
      <c r="F1496" s="18">
        <v>45015</v>
      </c>
      <c r="G1496" s="18">
        <v>45015</v>
      </c>
      <c r="H1496" s="0">
        <v>0</v>
      </c>
      <c r="I1496" s="0">
        <v>504</v>
      </c>
      <c r="J1496" s="0">
        <v>2202661100</v>
      </c>
      <c r="O1496" s="0" t="s">
        <v>16</v>
      </c>
      <c r="P1496" s="0" t="s">
        <v>84</v>
      </c>
      <c r="Q1496" s="0" t="s">
        <v>64</v>
      </c>
      <c r="R1496" s="18">
        <v>45015</v>
      </c>
      <c r="S1496" s="18">
        <v>45016</v>
      </c>
      <c r="T1496" s="0">
        <v>0</v>
      </c>
      <c r="U1496" s="0">
        <v>6</v>
      </c>
      <c r="V1496" s="0">
        <v>705600</v>
      </c>
      <c r="W1496" s="20">
        <v>1</v>
      </c>
    </row>
    <row r="1497">
      <c r="C1497" s="0" t="s">
        <v>14</v>
      </c>
      <c r="D1497" s="0" t="s">
        <v>89</v>
      </c>
      <c r="E1497" s="0" t="s">
        <v>64</v>
      </c>
      <c r="F1497" s="18">
        <v>45015</v>
      </c>
      <c r="G1497" s="18">
        <v>45015</v>
      </c>
      <c r="H1497" s="0">
        <v>1</v>
      </c>
      <c r="I1497" s="0">
        <v>165858</v>
      </c>
      <c r="J1497" s="0">
        <v>52459170910</v>
      </c>
      <c r="O1497" s="0" t="s">
        <v>16</v>
      </c>
      <c r="P1497" s="0" t="s">
        <v>84</v>
      </c>
      <c r="Q1497" s="0" t="s">
        <v>64</v>
      </c>
      <c r="R1497" s="18">
        <v>45015</v>
      </c>
      <c r="S1497" s="18">
        <v>45016</v>
      </c>
      <c r="T1497" s="0">
        <v>1</v>
      </c>
      <c r="U1497" s="0">
        <v>7224</v>
      </c>
      <c r="V1497" s="0">
        <v>793615800</v>
      </c>
      <c r="W1497" s="20">
        <v>1</v>
      </c>
    </row>
    <row r="1498">
      <c r="C1498" s="0" t="s">
        <v>14</v>
      </c>
      <c r="D1498" s="0" t="s">
        <v>89</v>
      </c>
      <c r="E1498" s="0" t="s">
        <v>64</v>
      </c>
      <c r="F1498" s="18">
        <v>45015</v>
      </c>
      <c r="G1498" s="18">
        <v>45016</v>
      </c>
      <c r="H1498" s="0">
        <v>0</v>
      </c>
      <c r="I1498" s="0">
        <v>15</v>
      </c>
      <c r="J1498" s="0">
        <v>2600800</v>
      </c>
      <c r="O1498" s="0" t="s">
        <v>14</v>
      </c>
      <c r="P1498" s="0" t="s">
        <v>89</v>
      </c>
      <c r="Q1498" s="0" t="s">
        <v>64</v>
      </c>
      <c r="R1498" s="18">
        <v>45015</v>
      </c>
      <c r="S1498" s="18">
        <v>45015</v>
      </c>
      <c r="T1498" s="0">
        <v>0</v>
      </c>
      <c r="U1498" s="0">
        <v>504</v>
      </c>
      <c r="V1498" s="0">
        <v>2202661100</v>
      </c>
      <c r="W1498" s="20">
        <v>0</v>
      </c>
    </row>
    <row r="1499">
      <c r="C1499" s="0" t="s">
        <v>14</v>
      </c>
      <c r="D1499" s="0" t="s">
        <v>89</v>
      </c>
      <c r="E1499" s="0" t="s">
        <v>64</v>
      </c>
      <c r="F1499" s="18">
        <v>45015</v>
      </c>
      <c r="G1499" s="18">
        <v>45016</v>
      </c>
      <c r="H1499" s="0">
        <v>1</v>
      </c>
      <c r="I1499" s="0">
        <v>15590</v>
      </c>
      <c r="J1499" s="0">
        <v>3264536645</v>
      </c>
      <c r="O1499" s="0" t="s">
        <v>14</v>
      </c>
      <c r="P1499" s="0" t="s">
        <v>89</v>
      </c>
      <c r="Q1499" s="0" t="s">
        <v>64</v>
      </c>
      <c r="R1499" s="18">
        <v>45015</v>
      </c>
      <c r="S1499" s="18">
        <v>45015</v>
      </c>
      <c r="T1499" s="0">
        <v>1</v>
      </c>
      <c r="U1499" s="0">
        <v>165858</v>
      </c>
      <c r="V1499" s="0">
        <v>52459170910</v>
      </c>
      <c r="W1499" s="20">
        <v>0</v>
      </c>
    </row>
    <row r="1500">
      <c r="C1500" s="0" t="s">
        <v>14</v>
      </c>
      <c r="D1500" s="0" t="s">
        <v>89</v>
      </c>
      <c r="E1500" s="0" t="s">
        <v>64</v>
      </c>
      <c r="F1500" s="18">
        <v>45015</v>
      </c>
      <c r="G1500" s="18">
        <v>45017</v>
      </c>
      <c r="H1500" s="0">
        <v>1</v>
      </c>
      <c r="I1500" s="0">
        <v>1</v>
      </c>
      <c r="J1500" s="0">
        <v>153600</v>
      </c>
      <c r="O1500" s="0" t="s">
        <v>14</v>
      </c>
      <c r="P1500" s="0" t="s">
        <v>89</v>
      </c>
      <c r="Q1500" s="0" t="s">
        <v>64</v>
      </c>
      <c r="R1500" s="18">
        <v>45015</v>
      </c>
      <c r="S1500" s="18">
        <v>45016</v>
      </c>
      <c r="T1500" s="0">
        <v>0</v>
      </c>
      <c r="U1500" s="0">
        <v>15</v>
      </c>
      <c r="V1500" s="0">
        <v>2600800</v>
      </c>
      <c r="W1500" s="20">
        <v>1</v>
      </c>
    </row>
    <row r="1501">
      <c r="C1501" s="0" t="s">
        <v>13</v>
      </c>
      <c r="D1501" s="0" t="s">
        <v>80</v>
      </c>
      <c r="E1501" s="0" t="s">
        <v>64</v>
      </c>
      <c r="F1501" s="18">
        <v>45015</v>
      </c>
      <c r="G1501" s="18">
        <v>45015</v>
      </c>
      <c r="H1501" s="0">
        <v>0</v>
      </c>
      <c r="I1501" s="0">
        <v>175</v>
      </c>
      <c r="J1501" s="0">
        <v>355089900</v>
      </c>
      <c r="O1501" s="0" t="s">
        <v>14</v>
      </c>
      <c r="P1501" s="0" t="s">
        <v>89</v>
      </c>
      <c r="Q1501" s="0" t="s">
        <v>64</v>
      </c>
      <c r="R1501" s="18">
        <v>45015</v>
      </c>
      <c r="S1501" s="18">
        <v>45016</v>
      </c>
      <c r="T1501" s="0">
        <v>1</v>
      </c>
      <c r="U1501" s="0">
        <v>15590</v>
      </c>
      <c r="V1501" s="0">
        <v>3264536645</v>
      </c>
      <c r="W1501" s="20">
        <v>1</v>
      </c>
    </row>
    <row r="1502">
      <c r="C1502" s="0" t="s">
        <v>13</v>
      </c>
      <c r="D1502" s="0" t="s">
        <v>80</v>
      </c>
      <c r="E1502" s="0" t="s">
        <v>64</v>
      </c>
      <c r="F1502" s="18">
        <v>45015</v>
      </c>
      <c r="G1502" s="18">
        <v>45015</v>
      </c>
      <c r="H1502" s="0">
        <v>1</v>
      </c>
      <c r="I1502" s="0">
        <v>52746</v>
      </c>
      <c r="J1502" s="0">
        <v>43532719800</v>
      </c>
      <c r="O1502" s="0" t="s">
        <v>14</v>
      </c>
      <c r="P1502" s="0" t="s">
        <v>89</v>
      </c>
      <c r="Q1502" s="0" t="s">
        <v>64</v>
      </c>
      <c r="R1502" s="18">
        <v>45015</v>
      </c>
      <c r="S1502" s="18">
        <v>45017</v>
      </c>
      <c r="T1502" s="0">
        <v>1</v>
      </c>
      <c r="U1502" s="0">
        <v>1</v>
      </c>
      <c r="V1502" s="0">
        <v>153600</v>
      </c>
      <c r="W1502" s="20">
        <v>2</v>
      </c>
    </row>
    <row r="1503">
      <c r="C1503" s="0" t="s">
        <v>13</v>
      </c>
      <c r="D1503" s="0" t="s">
        <v>80</v>
      </c>
      <c r="E1503" s="0" t="s">
        <v>64</v>
      </c>
      <c r="F1503" s="18">
        <v>45015</v>
      </c>
      <c r="G1503" s="18">
        <v>45016</v>
      </c>
      <c r="H1503" s="0">
        <v>1</v>
      </c>
      <c r="I1503" s="0">
        <v>288</v>
      </c>
      <c r="J1503" s="0">
        <v>557419800</v>
      </c>
      <c r="O1503" s="0" t="s">
        <v>13</v>
      </c>
      <c r="P1503" s="0" t="s">
        <v>80</v>
      </c>
      <c r="Q1503" s="0" t="s">
        <v>64</v>
      </c>
      <c r="R1503" s="18">
        <v>45015</v>
      </c>
      <c r="S1503" s="18">
        <v>45015</v>
      </c>
      <c r="T1503" s="0">
        <v>0</v>
      </c>
      <c r="U1503" s="0">
        <v>175</v>
      </c>
      <c r="V1503" s="0">
        <v>355089900</v>
      </c>
      <c r="W1503" s="20">
        <v>0</v>
      </c>
    </row>
    <row r="1504">
      <c r="C1504" s="0" t="s">
        <v>19</v>
      </c>
      <c r="D1504" s="0" t="s">
        <v>82</v>
      </c>
      <c r="E1504" s="0" t="s">
        <v>64</v>
      </c>
      <c r="F1504" s="18">
        <v>45015</v>
      </c>
      <c r="G1504" s="18">
        <v>45015</v>
      </c>
      <c r="H1504" s="0">
        <v>1</v>
      </c>
      <c r="I1504" s="0">
        <v>306</v>
      </c>
      <c r="J1504" s="0">
        <v>406456000</v>
      </c>
      <c r="O1504" s="0" t="s">
        <v>13</v>
      </c>
      <c r="P1504" s="0" t="s">
        <v>80</v>
      </c>
      <c r="Q1504" s="0" t="s">
        <v>64</v>
      </c>
      <c r="R1504" s="18">
        <v>45015</v>
      </c>
      <c r="S1504" s="18">
        <v>45015</v>
      </c>
      <c r="T1504" s="0">
        <v>1</v>
      </c>
      <c r="U1504" s="0">
        <v>52746</v>
      </c>
      <c r="V1504" s="0">
        <v>43532719800</v>
      </c>
      <c r="W1504" s="20">
        <v>0</v>
      </c>
    </row>
    <row r="1505">
      <c r="C1505" s="0" t="s">
        <v>12</v>
      </c>
      <c r="D1505" s="0" t="s">
        <v>94</v>
      </c>
      <c r="E1505" s="0" t="s">
        <v>64</v>
      </c>
      <c r="F1505" s="18">
        <v>45015</v>
      </c>
      <c r="G1505" s="18">
        <v>45015</v>
      </c>
      <c r="H1505" s="0">
        <v>0</v>
      </c>
      <c r="I1505" s="0">
        <v>1620</v>
      </c>
      <c r="J1505" s="0">
        <v>235035700</v>
      </c>
      <c r="O1505" s="0" t="s">
        <v>13</v>
      </c>
      <c r="P1505" s="0" t="s">
        <v>80</v>
      </c>
      <c r="Q1505" s="0" t="s">
        <v>64</v>
      </c>
      <c r="R1505" s="18">
        <v>45015</v>
      </c>
      <c r="S1505" s="18">
        <v>45016</v>
      </c>
      <c r="T1505" s="0">
        <v>1</v>
      </c>
      <c r="U1505" s="0">
        <v>288</v>
      </c>
      <c r="V1505" s="0">
        <v>557419800</v>
      </c>
      <c r="W1505" s="20">
        <v>1</v>
      </c>
    </row>
    <row r="1506">
      <c r="C1506" s="0" t="s">
        <v>12</v>
      </c>
      <c r="D1506" s="0" t="s">
        <v>94</v>
      </c>
      <c r="E1506" s="0" t="s">
        <v>64</v>
      </c>
      <c r="F1506" s="18">
        <v>45015</v>
      </c>
      <c r="G1506" s="18">
        <v>45015</v>
      </c>
      <c r="H1506" s="0">
        <v>1</v>
      </c>
      <c r="I1506" s="0">
        <v>2541972</v>
      </c>
      <c r="J1506" s="0">
        <v>284743259200</v>
      </c>
      <c r="O1506" s="0" t="s">
        <v>19</v>
      </c>
      <c r="P1506" s="0" t="s">
        <v>82</v>
      </c>
      <c r="Q1506" s="0" t="s">
        <v>64</v>
      </c>
      <c r="R1506" s="18">
        <v>45015</v>
      </c>
      <c r="S1506" s="18">
        <v>45015</v>
      </c>
      <c r="T1506" s="0">
        <v>1</v>
      </c>
      <c r="U1506" s="0">
        <v>306</v>
      </c>
      <c r="V1506" s="0">
        <v>406456000</v>
      </c>
      <c r="W1506" s="20">
        <v>0</v>
      </c>
    </row>
    <row r="1507">
      <c r="C1507" s="0" t="s">
        <v>12</v>
      </c>
      <c r="D1507" s="0" t="s">
        <v>94</v>
      </c>
      <c r="E1507" s="0" t="s">
        <v>64</v>
      </c>
      <c r="F1507" s="18">
        <v>45015</v>
      </c>
      <c r="G1507" s="18">
        <v>45016</v>
      </c>
      <c r="H1507" s="0">
        <v>0</v>
      </c>
      <c r="I1507" s="0">
        <v>628</v>
      </c>
      <c r="J1507" s="0">
        <v>93418900</v>
      </c>
      <c r="O1507" s="0" t="s">
        <v>12</v>
      </c>
      <c r="P1507" s="0" t="s">
        <v>94</v>
      </c>
      <c r="Q1507" s="0" t="s">
        <v>64</v>
      </c>
      <c r="R1507" s="18">
        <v>45015</v>
      </c>
      <c r="S1507" s="18">
        <v>45015</v>
      </c>
      <c r="T1507" s="0">
        <v>0</v>
      </c>
      <c r="U1507" s="0">
        <v>1620</v>
      </c>
      <c r="V1507" s="0">
        <v>235035700</v>
      </c>
      <c r="W1507" s="20">
        <v>0</v>
      </c>
    </row>
    <row r="1508">
      <c r="C1508" s="0" t="s">
        <v>12</v>
      </c>
      <c r="D1508" s="0" t="s">
        <v>94</v>
      </c>
      <c r="E1508" s="0" t="s">
        <v>64</v>
      </c>
      <c r="F1508" s="18">
        <v>45015</v>
      </c>
      <c r="G1508" s="18">
        <v>45016</v>
      </c>
      <c r="H1508" s="0">
        <v>1</v>
      </c>
      <c r="I1508" s="0">
        <v>1760967</v>
      </c>
      <c r="J1508" s="0">
        <v>194610178300</v>
      </c>
      <c r="O1508" s="0" t="s">
        <v>12</v>
      </c>
      <c r="P1508" s="0" t="s">
        <v>94</v>
      </c>
      <c r="Q1508" s="0" t="s">
        <v>64</v>
      </c>
      <c r="R1508" s="18">
        <v>45015</v>
      </c>
      <c r="S1508" s="18">
        <v>45015</v>
      </c>
      <c r="T1508" s="0">
        <v>1</v>
      </c>
      <c r="U1508" s="0">
        <v>2541972</v>
      </c>
      <c r="V1508" s="0">
        <v>284743259200</v>
      </c>
      <c r="W1508" s="20">
        <v>0</v>
      </c>
    </row>
    <row r="1509">
      <c r="C1509" s="0" t="s">
        <v>12</v>
      </c>
      <c r="D1509" s="0" t="s">
        <v>94</v>
      </c>
      <c r="E1509" s="0" t="s">
        <v>64</v>
      </c>
      <c r="F1509" s="18">
        <v>45015</v>
      </c>
      <c r="G1509" s="18">
        <v>45017</v>
      </c>
      <c r="H1509" s="0">
        <v>0</v>
      </c>
      <c r="I1509" s="0">
        <v>19</v>
      </c>
      <c r="J1509" s="0">
        <v>1855300</v>
      </c>
      <c r="O1509" s="0" t="s">
        <v>12</v>
      </c>
      <c r="P1509" s="0" t="s">
        <v>94</v>
      </c>
      <c r="Q1509" s="0" t="s">
        <v>64</v>
      </c>
      <c r="R1509" s="18">
        <v>45015</v>
      </c>
      <c r="S1509" s="18">
        <v>45016</v>
      </c>
      <c r="T1509" s="0">
        <v>0</v>
      </c>
      <c r="U1509" s="0">
        <v>628</v>
      </c>
      <c r="V1509" s="0">
        <v>93418900</v>
      </c>
      <c r="W1509" s="20">
        <v>1</v>
      </c>
    </row>
    <row r="1510">
      <c r="C1510" s="0" t="s">
        <v>26</v>
      </c>
      <c r="D1510" s="0" t="s">
        <v>98</v>
      </c>
      <c r="E1510" s="0" t="s">
        <v>64</v>
      </c>
      <c r="F1510" s="18">
        <v>45015</v>
      </c>
      <c r="G1510" s="18">
        <v>45015</v>
      </c>
      <c r="H1510" s="0">
        <v>0</v>
      </c>
      <c r="I1510" s="0">
        <v>2</v>
      </c>
      <c r="J1510" s="0">
        <v>5339600</v>
      </c>
      <c r="O1510" s="0" t="s">
        <v>12</v>
      </c>
      <c r="P1510" s="0" t="s">
        <v>94</v>
      </c>
      <c r="Q1510" s="0" t="s">
        <v>64</v>
      </c>
      <c r="R1510" s="18">
        <v>45015</v>
      </c>
      <c r="S1510" s="18">
        <v>45016</v>
      </c>
      <c r="T1510" s="0">
        <v>1</v>
      </c>
      <c r="U1510" s="0">
        <v>1760967</v>
      </c>
      <c r="V1510" s="0">
        <v>194610178300</v>
      </c>
      <c r="W1510" s="20">
        <v>1</v>
      </c>
    </row>
    <row r="1511">
      <c r="C1511" s="0" t="s">
        <v>26</v>
      </c>
      <c r="D1511" s="0" t="s">
        <v>98</v>
      </c>
      <c r="E1511" s="0" t="s">
        <v>64</v>
      </c>
      <c r="F1511" s="18">
        <v>45015</v>
      </c>
      <c r="G1511" s="18">
        <v>45015</v>
      </c>
      <c r="H1511" s="0">
        <v>1</v>
      </c>
      <c r="I1511" s="0">
        <v>257</v>
      </c>
      <c r="J1511" s="0">
        <v>615145100</v>
      </c>
      <c r="O1511" s="0" t="s">
        <v>12</v>
      </c>
      <c r="P1511" s="0" t="s">
        <v>94</v>
      </c>
      <c r="Q1511" s="0" t="s">
        <v>64</v>
      </c>
      <c r="R1511" s="18">
        <v>45015</v>
      </c>
      <c r="S1511" s="18">
        <v>45017</v>
      </c>
      <c r="T1511" s="0">
        <v>0</v>
      </c>
      <c r="U1511" s="0">
        <v>19</v>
      </c>
      <c r="V1511" s="0">
        <v>1855300</v>
      </c>
      <c r="W1511" s="20">
        <v>2</v>
      </c>
    </row>
    <row r="1512">
      <c r="C1512" s="0" t="s">
        <v>26</v>
      </c>
      <c r="D1512" s="0" t="s">
        <v>98</v>
      </c>
      <c r="E1512" s="0" t="s">
        <v>64</v>
      </c>
      <c r="F1512" s="18">
        <v>45015</v>
      </c>
      <c r="G1512" s="18">
        <v>45016</v>
      </c>
      <c r="H1512" s="0">
        <v>0</v>
      </c>
      <c r="I1512" s="0">
        <v>2</v>
      </c>
      <c r="J1512" s="0">
        <v>38572100</v>
      </c>
      <c r="O1512" s="0" t="s">
        <v>26</v>
      </c>
      <c r="P1512" s="0" t="s">
        <v>98</v>
      </c>
      <c r="Q1512" s="0" t="s">
        <v>64</v>
      </c>
      <c r="R1512" s="18">
        <v>45015</v>
      </c>
      <c r="S1512" s="18">
        <v>45015</v>
      </c>
      <c r="T1512" s="0">
        <v>0</v>
      </c>
      <c r="U1512" s="0">
        <v>2</v>
      </c>
      <c r="V1512" s="0">
        <v>5339600</v>
      </c>
      <c r="W1512" s="20">
        <v>0</v>
      </c>
    </row>
    <row r="1513">
      <c r="C1513" s="0" t="s">
        <v>26</v>
      </c>
      <c r="D1513" s="0" t="s">
        <v>98</v>
      </c>
      <c r="E1513" s="0" t="s">
        <v>64</v>
      </c>
      <c r="F1513" s="18">
        <v>45015</v>
      </c>
      <c r="G1513" s="18">
        <v>45016</v>
      </c>
      <c r="H1513" s="0">
        <v>1</v>
      </c>
      <c r="I1513" s="0">
        <v>1182</v>
      </c>
      <c r="J1513" s="0">
        <v>2894224800</v>
      </c>
      <c r="O1513" s="0" t="s">
        <v>26</v>
      </c>
      <c r="P1513" s="0" t="s">
        <v>98</v>
      </c>
      <c r="Q1513" s="0" t="s">
        <v>64</v>
      </c>
      <c r="R1513" s="18">
        <v>45015</v>
      </c>
      <c r="S1513" s="18">
        <v>45015</v>
      </c>
      <c r="T1513" s="0">
        <v>1</v>
      </c>
      <c r="U1513" s="0">
        <v>257</v>
      </c>
      <c r="V1513" s="0">
        <v>615145100</v>
      </c>
      <c r="W1513" s="20">
        <v>0</v>
      </c>
    </row>
    <row r="1514">
      <c r="C1514" s="0" t="s">
        <v>24</v>
      </c>
      <c r="D1514" s="0" t="s">
        <v>90</v>
      </c>
      <c r="E1514" s="0" t="s">
        <v>64</v>
      </c>
      <c r="F1514" s="18">
        <v>45015</v>
      </c>
      <c r="G1514" s="18">
        <v>45015</v>
      </c>
      <c r="H1514" s="0">
        <v>0</v>
      </c>
      <c r="I1514" s="0">
        <v>44</v>
      </c>
      <c r="J1514" s="0">
        <v>7100000</v>
      </c>
      <c r="O1514" s="0" t="s">
        <v>26</v>
      </c>
      <c r="P1514" s="0" t="s">
        <v>98</v>
      </c>
      <c r="Q1514" s="0" t="s">
        <v>64</v>
      </c>
      <c r="R1514" s="18">
        <v>45015</v>
      </c>
      <c r="S1514" s="18">
        <v>45016</v>
      </c>
      <c r="T1514" s="0">
        <v>0</v>
      </c>
      <c r="U1514" s="0">
        <v>2</v>
      </c>
      <c r="V1514" s="0">
        <v>38572100</v>
      </c>
      <c r="W1514" s="20">
        <v>1</v>
      </c>
    </row>
    <row r="1515">
      <c r="C1515" s="0" t="s">
        <v>24</v>
      </c>
      <c r="D1515" s="0" t="s">
        <v>90</v>
      </c>
      <c r="E1515" s="0" t="s">
        <v>64</v>
      </c>
      <c r="F1515" s="18">
        <v>45015</v>
      </c>
      <c r="G1515" s="18">
        <v>45015</v>
      </c>
      <c r="H1515" s="0">
        <v>1</v>
      </c>
      <c r="I1515" s="0">
        <v>14416</v>
      </c>
      <c r="J1515" s="0">
        <v>2430700000</v>
      </c>
      <c r="O1515" s="0" t="s">
        <v>26</v>
      </c>
      <c r="P1515" s="0" t="s">
        <v>98</v>
      </c>
      <c r="Q1515" s="0" t="s">
        <v>64</v>
      </c>
      <c r="R1515" s="18">
        <v>45015</v>
      </c>
      <c r="S1515" s="18">
        <v>45016</v>
      </c>
      <c r="T1515" s="0">
        <v>1</v>
      </c>
      <c r="U1515" s="0">
        <v>1182</v>
      </c>
      <c r="V1515" s="0">
        <v>2894224800</v>
      </c>
      <c r="W1515" s="20">
        <v>1</v>
      </c>
    </row>
    <row r="1516">
      <c r="C1516" s="0" t="s">
        <v>24</v>
      </c>
      <c r="D1516" s="0" t="s">
        <v>90</v>
      </c>
      <c r="E1516" s="0" t="s">
        <v>64</v>
      </c>
      <c r="F1516" s="18">
        <v>45015</v>
      </c>
      <c r="G1516" s="18">
        <v>45016</v>
      </c>
      <c r="H1516" s="0">
        <v>1</v>
      </c>
      <c r="I1516" s="0">
        <v>3</v>
      </c>
      <c r="J1516" s="0">
        <v>500000</v>
      </c>
      <c r="O1516" s="0" t="s">
        <v>24</v>
      </c>
      <c r="P1516" s="0" t="s">
        <v>90</v>
      </c>
      <c r="Q1516" s="0" t="s">
        <v>64</v>
      </c>
      <c r="R1516" s="18">
        <v>45015</v>
      </c>
      <c r="S1516" s="18">
        <v>45015</v>
      </c>
      <c r="T1516" s="0">
        <v>0</v>
      </c>
      <c r="U1516" s="0">
        <v>44</v>
      </c>
      <c r="V1516" s="0">
        <v>7100000</v>
      </c>
      <c r="W1516" s="20">
        <v>0</v>
      </c>
    </row>
    <row r="1517">
      <c r="C1517" s="0" t="s">
        <v>22</v>
      </c>
      <c r="D1517" s="0" t="s">
        <v>92</v>
      </c>
      <c r="E1517" s="0" t="s">
        <v>64</v>
      </c>
      <c r="F1517" s="18">
        <v>45015</v>
      </c>
      <c r="G1517" s="18">
        <v>45015</v>
      </c>
      <c r="H1517" s="0">
        <v>1</v>
      </c>
      <c r="I1517" s="0">
        <v>185</v>
      </c>
      <c r="J1517" s="0">
        <v>519521200</v>
      </c>
      <c r="O1517" s="0" t="s">
        <v>24</v>
      </c>
      <c r="P1517" s="0" t="s">
        <v>90</v>
      </c>
      <c r="Q1517" s="0" t="s">
        <v>64</v>
      </c>
      <c r="R1517" s="18">
        <v>45015</v>
      </c>
      <c r="S1517" s="18">
        <v>45015</v>
      </c>
      <c r="T1517" s="0">
        <v>1</v>
      </c>
      <c r="U1517" s="0">
        <v>14416</v>
      </c>
      <c r="V1517" s="0">
        <v>2430700000</v>
      </c>
      <c r="W1517" s="20">
        <v>0</v>
      </c>
    </row>
    <row r="1518">
      <c r="C1518" s="0" t="s">
        <v>22</v>
      </c>
      <c r="D1518" s="0" t="s">
        <v>92</v>
      </c>
      <c r="E1518" s="0" t="s">
        <v>64</v>
      </c>
      <c r="F1518" s="18">
        <v>45015</v>
      </c>
      <c r="G1518" s="18">
        <v>45016</v>
      </c>
      <c r="H1518" s="0">
        <v>1</v>
      </c>
      <c r="I1518" s="0">
        <v>14</v>
      </c>
      <c r="J1518" s="0">
        <v>51212700</v>
      </c>
      <c r="O1518" s="0" t="s">
        <v>24</v>
      </c>
      <c r="P1518" s="0" t="s">
        <v>90</v>
      </c>
      <c r="Q1518" s="0" t="s">
        <v>64</v>
      </c>
      <c r="R1518" s="18">
        <v>45015</v>
      </c>
      <c r="S1518" s="18">
        <v>45016</v>
      </c>
      <c r="T1518" s="0">
        <v>1</v>
      </c>
      <c r="U1518" s="0">
        <v>3</v>
      </c>
      <c r="V1518" s="0">
        <v>500000</v>
      </c>
      <c r="W1518" s="20">
        <v>1</v>
      </c>
    </row>
    <row r="1519">
      <c r="C1519" s="0" t="s">
        <v>15</v>
      </c>
      <c r="D1519" s="0" t="s">
        <v>95</v>
      </c>
      <c r="E1519" s="0" t="s">
        <v>64</v>
      </c>
      <c r="F1519" s="18">
        <v>45015</v>
      </c>
      <c r="G1519" s="18">
        <v>45015</v>
      </c>
      <c r="H1519" s="0">
        <v>0</v>
      </c>
      <c r="I1519" s="0">
        <v>2644</v>
      </c>
      <c r="J1519" s="0">
        <v>1493778020</v>
      </c>
      <c r="O1519" s="0" t="s">
        <v>22</v>
      </c>
      <c r="P1519" s="0" t="s">
        <v>92</v>
      </c>
      <c r="Q1519" s="0" t="s">
        <v>64</v>
      </c>
      <c r="R1519" s="18">
        <v>45015</v>
      </c>
      <c r="S1519" s="18">
        <v>45015</v>
      </c>
      <c r="T1519" s="0">
        <v>1</v>
      </c>
      <c r="U1519" s="0">
        <v>185</v>
      </c>
      <c r="V1519" s="0">
        <v>519521200</v>
      </c>
      <c r="W1519" s="20">
        <v>0</v>
      </c>
    </row>
    <row r="1520">
      <c r="C1520" s="0" t="s">
        <v>15</v>
      </c>
      <c r="D1520" s="0" t="s">
        <v>95</v>
      </c>
      <c r="E1520" s="0" t="s">
        <v>64</v>
      </c>
      <c r="F1520" s="18">
        <v>45015</v>
      </c>
      <c r="G1520" s="18">
        <v>45015</v>
      </c>
      <c r="H1520" s="0">
        <v>1</v>
      </c>
      <c r="I1520" s="0">
        <v>137275</v>
      </c>
      <c r="J1520" s="0">
        <v>63305714450</v>
      </c>
      <c r="O1520" s="0" t="s">
        <v>22</v>
      </c>
      <c r="P1520" s="0" t="s">
        <v>92</v>
      </c>
      <c r="Q1520" s="0" t="s">
        <v>64</v>
      </c>
      <c r="R1520" s="18">
        <v>45015</v>
      </c>
      <c r="S1520" s="18">
        <v>45016</v>
      </c>
      <c r="T1520" s="0">
        <v>1</v>
      </c>
      <c r="U1520" s="0">
        <v>14</v>
      </c>
      <c r="V1520" s="0">
        <v>51212700</v>
      </c>
      <c r="W1520" s="20">
        <v>1</v>
      </c>
    </row>
    <row r="1521">
      <c r="C1521" s="0" t="s">
        <v>15</v>
      </c>
      <c r="D1521" s="0" t="s">
        <v>95</v>
      </c>
      <c r="E1521" s="0" t="s">
        <v>64</v>
      </c>
      <c r="F1521" s="18">
        <v>45015</v>
      </c>
      <c r="G1521" s="18">
        <v>45016</v>
      </c>
      <c r="H1521" s="0">
        <v>0</v>
      </c>
      <c r="I1521" s="0">
        <v>1949</v>
      </c>
      <c r="J1521" s="0">
        <v>375216910</v>
      </c>
      <c r="O1521" s="0" t="s">
        <v>15</v>
      </c>
      <c r="P1521" s="0" t="s">
        <v>95</v>
      </c>
      <c r="Q1521" s="0" t="s">
        <v>64</v>
      </c>
      <c r="R1521" s="18">
        <v>45015</v>
      </c>
      <c r="S1521" s="18">
        <v>45015</v>
      </c>
      <c r="T1521" s="0">
        <v>0</v>
      </c>
      <c r="U1521" s="0">
        <v>2644</v>
      </c>
      <c r="V1521" s="0">
        <v>1493778020</v>
      </c>
      <c r="W1521" s="20">
        <v>0</v>
      </c>
    </row>
    <row r="1522">
      <c r="C1522" s="0" t="s">
        <v>15</v>
      </c>
      <c r="D1522" s="0" t="s">
        <v>95</v>
      </c>
      <c r="E1522" s="0" t="s">
        <v>64</v>
      </c>
      <c r="F1522" s="18">
        <v>45015</v>
      </c>
      <c r="G1522" s="18">
        <v>45016</v>
      </c>
      <c r="H1522" s="0">
        <v>1</v>
      </c>
      <c r="I1522" s="0">
        <v>122989</v>
      </c>
      <c r="J1522" s="0">
        <v>25572912990</v>
      </c>
      <c r="O1522" s="0" t="s">
        <v>15</v>
      </c>
      <c r="P1522" s="0" t="s">
        <v>95</v>
      </c>
      <c r="Q1522" s="0" t="s">
        <v>64</v>
      </c>
      <c r="R1522" s="18">
        <v>45015</v>
      </c>
      <c r="S1522" s="18">
        <v>45015</v>
      </c>
      <c r="T1522" s="0">
        <v>1</v>
      </c>
      <c r="U1522" s="0">
        <v>137275</v>
      </c>
      <c r="V1522" s="0">
        <v>63305714450</v>
      </c>
      <c r="W1522" s="20">
        <v>0</v>
      </c>
    </row>
    <row r="1523">
      <c r="C1523" s="0" t="s">
        <v>10</v>
      </c>
      <c r="D1523" s="0" t="s">
        <v>85</v>
      </c>
      <c r="E1523" s="0" t="s">
        <v>64</v>
      </c>
      <c r="F1523" s="18">
        <v>45015</v>
      </c>
      <c r="G1523" s="18">
        <v>45015</v>
      </c>
      <c r="H1523" s="0">
        <v>0</v>
      </c>
      <c r="I1523" s="0">
        <v>33528</v>
      </c>
      <c r="J1523" s="0">
        <v>4692818302</v>
      </c>
      <c r="O1523" s="0" t="s">
        <v>15</v>
      </c>
      <c r="P1523" s="0" t="s">
        <v>95</v>
      </c>
      <c r="Q1523" s="0" t="s">
        <v>64</v>
      </c>
      <c r="R1523" s="18">
        <v>45015</v>
      </c>
      <c r="S1523" s="18">
        <v>45016</v>
      </c>
      <c r="T1523" s="0">
        <v>0</v>
      </c>
      <c r="U1523" s="0">
        <v>1949</v>
      </c>
      <c r="V1523" s="0">
        <v>375216910</v>
      </c>
      <c r="W1523" s="20">
        <v>1</v>
      </c>
    </row>
    <row r="1524">
      <c r="C1524" s="0" t="s">
        <v>10</v>
      </c>
      <c r="D1524" s="0" t="s">
        <v>85</v>
      </c>
      <c r="E1524" s="0" t="s">
        <v>64</v>
      </c>
      <c r="F1524" s="18">
        <v>45015</v>
      </c>
      <c r="G1524" s="18">
        <v>45015</v>
      </c>
      <c r="H1524" s="0">
        <v>1</v>
      </c>
      <c r="I1524" s="0">
        <v>7875411</v>
      </c>
      <c r="J1524" s="0">
        <v>1649868783743</v>
      </c>
      <c r="O1524" s="0" t="s">
        <v>15</v>
      </c>
      <c r="P1524" s="0" t="s">
        <v>95</v>
      </c>
      <c r="Q1524" s="0" t="s">
        <v>64</v>
      </c>
      <c r="R1524" s="18">
        <v>45015</v>
      </c>
      <c r="S1524" s="18">
        <v>45016</v>
      </c>
      <c r="T1524" s="0">
        <v>1</v>
      </c>
      <c r="U1524" s="0">
        <v>122989</v>
      </c>
      <c r="V1524" s="0">
        <v>25572912990</v>
      </c>
      <c r="W1524" s="20">
        <v>1</v>
      </c>
    </row>
    <row r="1525">
      <c r="C1525" s="0" t="s">
        <v>10</v>
      </c>
      <c r="D1525" s="0" t="s">
        <v>85</v>
      </c>
      <c r="E1525" s="0" t="s">
        <v>64</v>
      </c>
      <c r="F1525" s="18">
        <v>45015</v>
      </c>
      <c r="G1525" s="18">
        <v>45016</v>
      </c>
      <c r="H1525" s="0">
        <v>0</v>
      </c>
      <c r="I1525" s="0">
        <v>6058</v>
      </c>
      <c r="J1525" s="0">
        <v>1304353073</v>
      </c>
      <c r="O1525" s="0" t="s">
        <v>10</v>
      </c>
      <c r="P1525" s="0" t="s">
        <v>85</v>
      </c>
      <c r="Q1525" s="0" t="s">
        <v>64</v>
      </c>
      <c r="R1525" s="18">
        <v>45015</v>
      </c>
      <c r="S1525" s="18">
        <v>45015</v>
      </c>
      <c r="T1525" s="0">
        <v>0</v>
      </c>
      <c r="U1525" s="0">
        <v>33528</v>
      </c>
      <c r="V1525" s="0">
        <v>4692818302</v>
      </c>
      <c r="W1525" s="20">
        <v>0</v>
      </c>
    </row>
    <row r="1526">
      <c r="C1526" s="0" t="s">
        <v>10</v>
      </c>
      <c r="D1526" s="0" t="s">
        <v>85</v>
      </c>
      <c r="E1526" s="0" t="s">
        <v>64</v>
      </c>
      <c r="F1526" s="18">
        <v>45015</v>
      </c>
      <c r="G1526" s="18">
        <v>45016</v>
      </c>
      <c r="H1526" s="0">
        <v>1</v>
      </c>
      <c r="I1526" s="0">
        <v>2858198</v>
      </c>
      <c r="J1526" s="0">
        <v>614806787519</v>
      </c>
      <c r="O1526" s="0" t="s">
        <v>10</v>
      </c>
      <c r="P1526" s="0" t="s">
        <v>85</v>
      </c>
      <c r="Q1526" s="0" t="s">
        <v>64</v>
      </c>
      <c r="R1526" s="18">
        <v>45015</v>
      </c>
      <c r="S1526" s="18">
        <v>45015</v>
      </c>
      <c r="T1526" s="0">
        <v>1</v>
      </c>
      <c r="U1526" s="0">
        <v>7875411</v>
      </c>
      <c r="V1526" s="0">
        <v>1649868783743</v>
      </c>
      <c r="W1526" s="20">
        <v>0</v>
      </c>
    </row>
    <row r="1527">
      <c r="C1527" s="0" t="s">
        <v>10</v>
      </c>
      <c r="D1527" s="0" t="s">
        <v>85</v>
      </c>
      <c r="E1527" s="0" t="s">
        <v>64</v>
      </c>
      <c r="F1527" s="18">
        <v>45015</v>
      </c>
      <c r="G1527" s="18">
        <v>45017</v>
      </c>
      <c r="H1527" s="0">
        <v>0</v>
      </c>
      <c r="I1527" s="0">
        <v>453</v>
      </c>
      <c r="J1527" s="0">
        <v>168798960</v>
      </c>
      <c r="O1527" s="0" t="s">
        <v>10</v>
      </c>
      <c r="P1527" s="0" t="s">
        <v>85</v>
      </c>
      <c r="Q1527" s="0" t="s">
        <v>64</v>
      </c>
      <c r="R1527" s="18">
        <v>45015</v>
      </c>
      <c r="S1527" s="18">
        <v>45016</v>
      </c>
      <c r="T1527" s="0">
        <v>0</v>
      </c>
      <c r="U1527" s="0">
        <v>6058</v>
      </c>
      <c r="V1527" s="0">
        <v>1304353073</v>
      </c>
      <c r="W1527" s="20">
        <v>1</v>
      </c>
    </row>
    <row r="1528">
      <c r="C1528" s="0" t="s">
        <v>10</v>
      </c>
      <c r="D1528" s="0" t="s">
        <v>85</v>
      </c>
      <c r="E1528" s="0" t="s">
        <v>64</v>
      </c>
      <c r="F1528" s="18">
        <v>45015</v>
      </c>
      <c r="G1528" s="18">
        <v>45017</v>
      </c>
      <c r="H1528" s="0">
        <v>1</v>
      </c>
      <c r="I1528" s="0">
        <v>191</v>
      </c>
      <c r="J1528" s="0">
        <v>34513506</v>
      </c>
      <c r="O1528" s="0" t="s">
        <v>10</v>
      </c>
      <c r="P1528" s="0" t="s">
        <v>85</v>
      </c>
      <c r="Q1528" s="0" t="s">
        <v>64</v>
      </c>
      <c r="R1528" s="18">
        <v>45015</v>
      </c>
      <c r="S1528" s="18">
        <v>45016</v>
      </c>
      <c r="T1528" s="0">
        <v>1</v>
      </c>
      <c r="U1528" s="0">
        <v>2858198</v>
      </c>
      <c r="V1528" s="0">
        <v>614806787519</v>
      </c>
      <c r="W1528" s="20">
        <v>1</v>
      </c>
    </row>
    <row r="1529">
      <c r="C1529" s="0" t="s">
        <v>21</v>
      </c>
      <c r="D1529" s="0" t="s">
        <v>100</v>
      </c>
      <c r="E1529" s="0" t="s">
        <v>64</v>
      </c>
      <c r="F1529" s="18">
        <v>45015</v>
      </c>
      <c r="G1529" s="18">
        <v>45015</v>
      </c>
      <c r="H1529" s="0">
        <v>0</v>
      </c>
      <c r="I1529" s="0">
        <v>345</v>
      </c>
      <c r="J1529" s="0">
        <v>199870000</v>
      </c>
      <c r="O1529" s="0" t="s">
        <v>10</v>
      </c>
      <c r="P1529" s="0" t="s">
        <v>85</v>
      </c>
      <c r="Q1529" s="0" t="s">
        <v>64</v>
      </c>
      <c r="R1529" s="18">
        <v>45015</v>
      </c>
      <c r="S1529" s="18">
        <v>45017</v>
      </c>
      <c r="T1529" s="0">
        <v>0</v>
      </c>
      <c r="U1529" s="0">
        <v>453</v>
      </c>
      <c r="V1529" s="0">
        <v>168798960</v>
      </c>
      <c r="W1529" s="20">
        <v>2</v>
      </c>
    </row>
    <row r="1530">
      <c r="C1530" s="0" t="s">
        <v>21</v>
      </c>
      <c r="D1530" s="0" t="s">
        <v>100</v>
      </c>
      <c r="E1530" s="0" t="s">
        <v>64</v>
      </c>
      <c r="F1530" s="18">
        <v>45015</v>
      </c>
      <c r="G1530" s="18">
        <v>45015</v>
      </c>
      <c r="H1530" s="0">
        <v>1</v>
      </c>
      <c r="I1530" s="0">
        <v>56766</v>
      </c>
      <c r="J1530" s="0">
        <v>8600307600</v>
      </c>
      <c r="O1530" s="0" t="s">
        <v>10</v>
      </c>
      <c r="P1530" s="0" t="s">
        <v>85</v>
      </c>
      <c r="Q1530" s="0" t="s">
        <v>64</v>
      </c>
      <c r="R1530" s="18">
        <v>45015</v>
      </c>
      <c r="S1530" s="18">
        <v>45017</v>
      </c>
      <c r="T1530" s="0">
        <v>1</v>
      </c>
      <c r="U1530" s="0">
        <v>191</v>
      </c>
      <c r="V1530" s="0">
        <v>34513506</v>
      </c>
      <c r="W1530" s="20">
        <v>2</v>
      </c>
    </row>
    <row r="1531">
      <c r="C1531" s="0" t="s">
        <v>21</v>
      </c>
      <c r="D1531" s="0" t="s">
        <v>100</v>
      </c>
      <c r="E1531" s="0" t="s">
        <v>64</v>
      </c>
      <c r="F1531" s="18">
        <v>45015</v>
      </c>
      <c r="G1531" s="18">
        <v>45016</v>
      </c>
      <c r="H1531" s="0">
        <v>1</v>
      </c>
      <c r="I1531" s="0">
        <v>47</v>
      </c>
      <c r="J1531" s="0">
        <v>4765600</v>
      </c>
      <c r="O1531" s="0" t="s">
        <v>21</v>
      </c>
      <c r="P1531" s="0" t="s">
        <v>100</v>
      </c>
      <c r="Q1531" s="0" t="s">
        <v>64</v>
      </c>
      <c r="R1531" s="18">
        <v>45015</v>
      </c>
      <c r="S1531" s="18">
        <v>45015</v>
      </c>
      <c r="T1531" s="0">
        <v>0</v>
      </c>
      <c r="U1531" s="0">
        <v>345</v>
      </c>
      <c r="V1531" s="0">
        <v>199870000</v>
      </c>
      <c r="W1531" s="20">
        <v>0</v>
      </c>
    </row>
    <row r="1532">
      <c r="C1532" s="0" t="s">
        <v>28</v>
      </c>
      <c r="D1532" s="0" t="s">
        <v>97</v>
      </c>
      <c r="E1532" s="0" t="s">
        <v>64</v>
      </c>
      <c r="F1532" s="18">
        <v>45015</v>
      </c>
      <c r="G1532" s="18">
        <v>45015</v>
      </c>
      <c r="H1532" s="0">
        <v>0</v>
      </c>
      <c r="I1532" s="0">
        <v>1</v>
      </c>
      <c r="J1532" s="0">
        <v>1000000</v>
      </c>
      <c r="O1532" s="0" t="s">
        <v>21</v>
      </c>
      <c r="P1532" s="0" t="s">
        <v>100</v>
      </c>
      <c r="Q1532" s="0" t="s">
        <v>64</v>
      </c>
      <c r="R1532" s="18">
        <v>45015</v>
      </c>
      <c r="S1532" s="18">
        <v>45015</v>
      </c>
      <c r="T1532" s="0">
        <v>1</v>
      </c>
      <c r="U1532" s="0">
        <v>56766</v>
      </c>
      <c r="V1532" s="0">
        <v>8600307600</v>
      </c>
      <c r="W1532" s="20">
        <v>0</v>
      </c>
    </row>
    <row r="1533">
      <c r="C1533" s="0" t="s">
        <v>29</v>
      </c>
      <c r="D1533" s="0" t="s">
        <v>68</v>
      </c>
      <c r="E1533" s="0" t="s">
        <v>64</v>
      </c>
      <c r="F1533" s="18">
        <v>45015</v>
      </c>
      <c r="G1533" s="18">
        <v>45015</v>
      </c>
      <c r="H1533" s="0">
        <v>1</v>
      </c>
      <c r="I1533" s="0">
        <v>582</v>
      </c>
      <c r="J1533" s="0">
        <v>171401000</v>
      </c>
      <c r="O1533" s="0" t="s">
        <v>21</v>
      </c>
      <c r="P1533" s="0" t="s">
        <v>100</v>
      </c>
      <c r="Q1533" s="0" t="s">
        <v>64</v>
      </c>
      <c r="R1533" s="18">
        <v>45015</v>
      </c>
      <c r="S1533" s="18">
        <v>45016</v>
      </c>
      <c r="T1533" s="0">
        <v>1</v>
      </c>
      <c r="U1533" s="0">
        <v>47</v>
      </c>
      <c r="V1533" s="0">
        <v>4765600</v>
      </c>
      <c r="W1533" s="20">
        <v>1</v>
      </c>
    </row>
    <row r="1534">
      <c r="C1534" s="0" t="s">
        <v>29</v>
      </c>
      <c r="D1534" s="0" t="s">
        <v>68</v>
      </c>
      <c r="E1534" s="0" t="s">
        <v>64</v>
      </c>
      <c r="F1534" s="18">
        <v>45015</v>
      </c>
      <c r="G1534" s="18">
        <v>45016</v>
      </c>
      <c r="H1534" s="0">
        <v>1</v>
      </c>
      <c r="I1534" s="0">
        <v>11</v>
      </c>
      <c r="J1534" s="0">
        <v>3220000</v>
      </c>
      <c r="O1534" s="0" t="s">
        <v>28</v>
      </c>
      <c r="P1534" s="0" t="s">
        <v>97</v>
      </c>
      <c r="Q1534" s="0" t="s">
        <v>64</v>
      </c>
      <c r="R1534" s="18">
        <v>45015</v>
      </c>
      <c r="S1534" s="18">
        <v>45015</v>
      </c>
      <c r="T1534" s="0">
        <v>0</v>
      </c>
      <c r="U1534" s="0">
        <v>1</v>
      </c>
      <c r="V1534" s="0">
        <v>1000000</v>
      </c>
      <c r="W1534" s="20">
        <v>0</v>
      </c>
    </row>
    <row r="1535">
      <c r="C1535" s="0" t="s">
        <v>11</v>
      </c>
      <c r="D1535" s="0" t="s">
        <v>63</v>
      </c>
      <c r="E1535" s="0" t="s">
        <v>64</v>
      </c>
      <c r="F1535" s="18">
        <v>45015</v>
      </c>
      <c r="G1535" s="18">
        <v>45015</v>
      </c>
      <c r="H1535" s="0">
        <v>0</v>
      </c>
      <c r="I1535" s="0">
        <v>11</v>
      </c>
      <c r="J1535" s="0">
        <v>23881320</v>
      </c>
      <c r="O1535" s="0" t="s">
        <v>29</v>
      </c>
      <c r="P1535" s="0" t="s">
        <v>68</v>
      </c>
      <c r="Q1535" s="0" t="s">
        <v>64</v>
      </c>
      <c r="R1535" s="18">
        <v>45015</v>
      </c>
      <c r="S1535" s="18">
        <v>45015</v>
      </c>
      <c r="T1535" s="0">
        <v>1</v>
      </c>
      <c r="U1535" s="0">
        <v>582</v>
      </c>
      <c r="V1535" s="0">
        <v>171401000</v>
      </c>
      <c r="W1535" s="20">
        <v>0</v>
      </c>
    </row>
    <row r="1536">
      <c r="C1536" s="0" t="s">
        <v>11</v>
      </c>
      <c r="D1536" s="0" t="s">
        <v>63</v>
      </c>
      <c r="E1536" s="0" t="s">
        <v>64</v>
      </c>
      <c r="F1536" s="18">
        <v>45015</v>
      </c>
      <c r="G1536" s="18">
        <v>45015</v>
      </c>
      <c r="H1536" s="0">
        <v>1</v>
      </c>
      <c r="I1536" s="0">
        <v>5952</v>
      </c>
      <c r="J1536" s="0">
        <v>7171838180</v>
      </c>
      <c r="O1536" s="0" t="s">
        <v>29</v>
      </c>
      <c r="P1536" s="0" t="s">
        <v>68</v>
      </c>
      <c r="Q1536" s="0" t="s">
        <v>64</v>
      </c>
      <c r="R1536" s="18">
        <v>45015</v>
      </c>
      <c r="S1536" s="18">
        <v>45016</v>
      </c>
      <c r="T1536" s="0">
        <v>1</v>
      </c>
      <c r="U1536" s="0">
        <v>11</v>
      </c>
      <c r="V1536" s="0">
        <v>3220000</v>
      </c>
      <c r="W1536" s="20">
        <v>1</v>
      </c>
    </row>
    <row r="1537">
      <c r="C1537" s="0" t="s">
        <v>11</v>
      </c>
      <c r="D1537" s="0" t="s">
        <v>63</v>
      </c>
      <c r="E1537" s="0" t="s">
        <v>64</v>
      </c>
      <c r="F1537" s="18">
        <v>45015</v>
      </c>
      <c r="G1537" s="18">
        <v>45016</v>
      </c>
      <c r="H1537" s="0">
        <v>0</v>
      </c>
      <c r="I1537" s="0">
        <v>5</v>
      </c>
      <c r="J1537" s="0">
        <v>67555280</v>
      </c>
      <c r="O1537" s="0" t="s">
        <v>11</v>
      </c>
      <c r="P1537" s="0" t="s">
        <v>63</v>
      </c>
      <c r="Q1537" s="0" t="s">
        <v>64</v>
      </c>
      <c r="R1537" s="18">
        <v>45015</v>
      </c>
      <c r="S1537" s="18">
        <v>45015</v>
      </c>
      <c r="T1537" s="0">
        <v>0</v>
      </c>
      <c r="U1537" s="0">
        <v>11</v>
      </c>
      <c r="V1537" s="0">
        <v>23881320</v>
      </c>
      <c r="W1537" s="20">
        <v>0</v>
      </c>
    </row>
    <row r="1538">
      <c r="C1538" s="0" t="s">
        <v>11</v>
      </c>
      <c r="D1538" s="0" t="s">
        <v>63</v>
      </c>
      <c r="E1538" s="0" t="s">
        <v>64</v>
      </c>
      <c r="F1538" s="18">
        <v>45015</v>
      </c>
      <c r="G1538" s="18">
        <v>45016</v>
      </c>
      <c r="H1538" s="0">
        <v>1</v>
      </c>
      <c r="I1538" s="0">
        <v>5268</v>
      </c>
      <c r="J1538" s="0">
        <v>10201801180</v>
      </c>
      <c r="O1538" s="0" t="s">
        <v>11</v>
      </c>
      <c r="P1538" s="0" t="s">
        <v>63</v>
      </c>
      <c r="Q1538" s="0" t="s">
        <v>64</v>
      </c>
      <c r="R1538" s="18">
        <v>45015</v>
      </c>
      <c r="S1538" s="18">
        <v>45015</v>
      </c>
      <c r="T1538" s="0">
        <v>1</v>
      </c>
      <c r="U1538" s="0">
        <v>5952</v>
      </c>
      <c r="V1538" s="0">
        <v>7171838180</v>
      </c>
      <c r="W1538" s="20">
        <v>0</v>
      </c>
    </row>
    <row r="1539">
      <c r="C1539" s="0" t="s">
        <v>18</v>
      </c>
      <c r="D1539" s="0" t="s">
        <v>65</v>
      </c>
      <c r="E1539" s="0" t="s">
        <v>64</v>
      </c>
      <c r="F1539" s="18">
        <v>45016</v>
      </c>
      <c r="G1539" s="18">
        <v>45016</v>
      </c>
      <c r="H1539" s="0">
        <v>0</v>
      </c>
      <c r="I1539" s="0">
        <v>128</v>
      </c>
      <c r="J1539" s="0">
        <v>602466213</v>
      </c>
      <c r="O1539" s="0" t="s">
        <v>11</v>
      </c>
      <c r="P1539" s="0" t="s">
        <v>63</v>
      </c>
      <c r="Q1539" s="0" t="s">
        <v>64</v>
      </c>
      <c r="R1539" s="18">
        <v>45015</v>
      </c>
      <c r="S1539" s="18">
        <v>45016</v>
      </c>
      <c r="T1539" s="0">
        <v>0</v>
      </c>
      <c r="U1539" s="0">
        <v>5</v>
      </c>
      <c r="V1539" s="0">
        <v>67555280</v>
      </c>
      <c r="W1539" s="20">
        <v>1</v>
      </c>
    </row>
    <row r="1540">
      <c r="C1540" s="0" t="s">
        <v>18</v>
      </c>
      <c r="D1540" s="0" t="s">
        <v>65</v>
      </c>
      <c r="E1540" s="0" t="s">
        <v>64</v>
      </c>
      <c r="F1540" s="18">
        <v>45016</v>
      </c>
      <c r="G1540" s="18">
        <v>45016</v>
      </c>
      <c r="H1540" s="0">
        <v>1</v>
      </c>
      <c r="I1540" s="0">
        <v>36305</v>
      </c>
      <c r="J1540" s="0">
        <v>9096561171</v>
      </c>
      <c r="O1540" s="0" t="s">
        <v>11</v>
      </c>
      <c r="P1540" s="0" t="s">
        <v>63</v>
      </c>
      <c r="Q1540" s="0" t="s">
        <v>64</v>
      </c>
      <c r="R1540" s="18">
        <v>45015</v>
      </c>
      <c r="S1540" s="18">
        <v>45016</v>
      </c>
      <c r="T1540" s="0">
        <v>1</v>
      </c>
      <c r="U1540" s="0">
        <v>5268</v>
      </c>
      <c r="V1540" s="0">
        <v>10201801180</v>
      </c>
      <c r="W1540" s="20">
        <v>1</v>
      </c>
    </row>
    <row r="1541">
      <c r="C1541" s="0" t="s">
        <v>18</v>
      </c>
      <c r="D1541" s="0" t="s">
        <v>65</v>
      </c>
      <c r="E1541" s="0" t="s">
        <v>64</v>
      </c>
      <c r="F1541" s="18">
        <v>45016</v>
      </c>
      <c r="G1541" s="18">
        <v>45017</v>
      </c>
      <c r="H1541" s="0">
        <v>0</v>
      </c>
      <c r="I1541" s="0">
        <v>18</v>
      </c>
      <c r="J1541" s="0">
        <v>248938800</v>
      </c>
      <c r="O1541" s="0" t="s">
        <v>18</v>
      </c>
      <c r="P1541" s="0" t="s">
        <v>65</v>
      </c>
      <c r="Q1541" s="0" t="s">
        <v>64</v>
      </c>
      <c r="R1541" s="18">
        <v>45016</v>
      </c>
      <c r="S1541" s="18">
        <v>45016</v>
      </c>
      <c r="T1541" s="0">
        <v>0</v>
      </c>
      <c r="U1541" s="0">
        <v>128</v>
      </c>
      <c r="V1541" s="0">
        <v>602466213</v>
      </c>
      <c r="W1541" s="20">
        <v>0</v>
      </c>
    </row>
    <row r="1542">
      <c r="C1542" s="0" t="s">
        <v>18</v>
      </c>
      <c r="D1542" s="0" t="s">
        <v>65</v>
      </c>
      <c r="E1542" s="0" t="s">
        <v>64</v>
      </c>
      <c r="F1542" s="18">
        <v>45016</v>
      </c>
      <c r="G1542" s="18">
        <v>45017</v>
      </c>
      <c r="H1542" s="0">
        <v>1</v>
      </c>
      <c r="I1542" s="0">
        <v>6896</v>
      </c>
      <c r="J1542" s="0">
        <v>2191236390</v>
      </c>
      <c r="O1542" s="0" t="s">
        <v>18</v>
      </c>
      <c r="P1542" s="0" t="s">
        <v>65</v>
      </c>
      <c r="Q1542" s="0" t="s">
        <v>64</v>
      </c>
      <c r="R1542" s="18">
        <v>45016</v>
      </c>
      <c r="S1542" s="18">
        <v>45016</v>
      </c>
      <c r="T1542" s="0">
        <v>1</v>
      </c>
      <c r="U1542" s="0">
        <v>36305</v>
      </c>
      <c r="V1542" s="0">
        <v>9096561171</v>
      </c>
      <c r="W1542" s="20">
        <v>0</v>
      </c>
    </row>
    <row r="1543">
      <c r="C1543" s="0" t="s">
        <v>18</v>
      </c>
      <c r="D1543" s="0" t="s">
        <v>65</v>
      </c>
      <c r="E1543" s="0" t="s">
        <v>64</v>
      </c>
      <c r="F1543" s="18">
        <v>45016</v>
      </c>
      <c r="G1543" s="18">
        <v>45018</v>
      </c>
      <c r="H1543" s="0">
        <v>1</v>
      </c>
      <c r="I1543" s="0">
        <v>466</v>
      </c>
      <c r="J1543" s="0">
        <v>109413787</v>
      </c>
      <c r="O1543" s="0" t="s">
        <v>18</v>
      </c>
      <c r="P1543" s="0" t="s">
        <v>65</v>
      </c>
      <c r="Q1543" s="0" t="s">
        <v>64</v>
      </c>
      <c r="R1543" s="18">
        <v>45016</v>
      </c>
      <c r="S1543" s="18">
        <v>45017</v>
      </c>
      <c r="T1543" s="0">
        <v>0</v>
      </c>
      <c r="U1543" s="0">
        <v>18</v>
      </c>
      <c r="V1543" s="0">
        <v>248938800</v>
      </c>
      <c r="W1543" s="20">
        <v>1</v>
      </c>
    </row>
    <row r="1544">
      <c r="C1544" s="0" t="s">
        <v>23</v>
      </c>
      <c r="D1544" s="0" t="s">
        <v>79</v>
      </c>
      <c r="E1544" s="0" t="s">
        <v>64</v>
      </c>
      <c r="F1544" s="18">
        <v>45016</v>
      </c>
      <c r="G1544" s="18">
        <v>45016</v>
      </c>
      <c r="H1544" s="0">
        <v>0</v>
      </c>
      <c r="I1544" s="0">
        <v>51</v>
      </c>
      <c r="J1544" s="0">
        <v>545560900</v>
      </c>
      <c r="O1544" s="0" t="s">
        <v>18</v>
      </c>
      <c r="P1544" s="0" t="s">
        <v>65</v>
      </c>
      <c r="Q1544" s="0" t="s">
        <v>64</v>
      </c>
      <c r="R1544" s="18">
        <v>45016</v>
      </c>
      <c r="S1544" s="18">
        <v>45017</v>
      </c>
      <c r="T1544" s="0">
        <v>1</v>
      </c>
      <c r="U1544" s="0">
        <v>6896</v>
      </c>
      <c r="V1544" s="0">
        <v>2191236390</v>
      </c>
      <c r="W1544" s="20">
        <v>1</v>
      </c>
    </row>
    <row r="1545">
      <c r="C1545" s="0" t="s">
        <v>23</v>
      </c>
      <c r="D1545" s="0" t="s">
        <v>79</v>
      </c>
      <c r="E1545" s="0" t="s">
        <v>64</v>
      </c>
      <c r="F1545" s="18">
        <v>45016</v>
      </c>
      <c r="G1545" s="18">
        <v>45016</v>
      </c>
      <c r="H1545" s="0">
        <v>1</v>
      </c>
      <c r="I1545" s="0">
        <v>5979</v>
      </c>
      <c r="J1545" s="0">
        <v>17535596723</v>
      </c>
      <c r="O1545" s="0" t="s">
        <v>18</v>
      </c>
      <c r="P1545" s="0" t="s">
        <v>65</v>
      </c>
      <c r="Q1545" s="0" t="s">
        <v>64</v>
      </c>
      <c r="R1545" s="18">
        <v>45016</v>
      </c>
      <c r="S1545" s="18">
        <v>45018</v>
      </c>
      <c r="T1545" s="0">
        <v>1</v>
      </c>
      <c r="U1545" s="0">
        <v>466</v>
      </c>
      <c r="V1545" s="0">
        <v>109413787</v>
      </c>
      <c r="W1545" s="20">
        <v>2</v>
      </c>
    </row>
    <row r="1546">
      <c r="C1546" s="0" t="s">
        <v>23</v>
      </c>
      <c r="D1546" s="0" t="s">
        <v>79</v>
      </c>
      <c r="E1546" s="0" t="s">
        <v>64</v>
      </c>
      <c r="F1546" s="18">
        <v>45016</v>
      </c>
      <c r="G1546" s="18">
        <v>45017</v>
      </c>
      <c r="H1546" s="0">
        <v>1</v>
      </c>
      <c r="I1546" s="0">
        <v>64</v>
      </c>
      <c r="J1546" s="0">
        <v>14998300</v>
      </c>
      <c r="O1546" s="0" t="s">
        <v>23</v>
      </c>
      <c r="P1546" s="0" t="s">
        <v>79</v>
      </c>
      <c r="Q1546" s="0" t="s">
        <v>64</v>
      </c>
      <c r="R1546" s="18">
        <v>45016</v>
      </c>
      <c r="S1546" s="18">
        <v>45016</v>
      </c>
      <c r="T1546" s="0">
        <v>0</v>
      </c>
      <c r="U1546" s="0">
        <v>51</v>
      </c>
      <c r="V1546" s="0">
        <v>545560900</v>
      </c>
      <c r="W1546" s="20">
        <v>0</v>
      </c>
    </row>
    <row r="1547">
      <c r="C1547" s="0" t="s">
        <v>17</v>
      </c>
      <c r="D1547" s="0" t="s">
        <v>81</v>
      </c>
      <c r="E1547" s="0" t="s">
        <v>64</v>
      </c>
      <c r="F1547" s="18">
        <v>45016</v>
      </c>
      <c r="G1547" s="18">
        <v>45016</v>
      </c>
      <c r="H1547" s="0">
        <v>0</v>
      </c>
      <c r="I1547" s="0">
        <v>38</v>
      </c>
      <c r="J1547" s="0">
        <v>60726800</v>
      </c>
      <c r="O1547" s="0" t="s">
        <v>23</v>
      </c>
      <c r="P1547" s="0" t="s">
        <v>79</v>
      </c>
      <c r="Q1547" s="0" t="s">
        <v>64</v>
      </c>
      <c r="R1547" s="18">
        <v>45016</v>
      </c>
      <c r="S1547" s="18">
        <v>45016</v>
      </c>
      <c r="T1547" s="0">
        <v>1</v>
      </c>
      <c r="U1547" s="0">
        <v>5979</v>
      </c>
      <c r="V1547" s="0">
        <v>17535596723</v>
      </c>
      <c r="W1547" s="20">
        <v>0</v>
      </c>
    </row>
    <row r="1548">
      <c r="C1548" s="0" t="s">
        <v>17</v>
      </c>
      <c r="D1548" s="0" t="s">
        <v>81</v>
      </c>
      <c r="E1548" s="0" t="s">
        <v>64</v>
      </c>
      <c r="F1548" s="18">
        <v>45016</v>
      </c>
      <c r="G1548" s="18">
        <v>45016</v>
      </c>
      <c r="H1548" s="0">
        <v>1</v>
      </c>
      <c r="I1548" s="0">
        <v>22419</v>
      </c>
      <c r="J1548" s="0">
        <v>7653307900</v>
      </c>
      <c r="O1548" s="0" t="s">
        <v>23</v>
      </c>
      <c r="P1548" s="0" t="s">
        <v>79</v>
      </c>
      <c r="Q1548" s="0" t="s">
        <v>64</v>
      </c>
      <c r="R1548" s="18">
        <v>45016</v>
      </c>
      <c r="S1548" s="18">
        <v>45017</v>
      </c>
      <c r="T1548" s="0">
        <v>1</v>
      </c>
      <c r="U1548" s="0">
        <v>64</v>
      </c>
      <c r="V1548" s="0">
        <v>14998300</v>
      </c>
      <c r="W1548" s="20">
        <v>1</v>
      </c>
    </row>
    <row r="1549">
      <c r="C1549" s="0" t="s">
        <v>25</v>
      </c>
      <c r="D1549" s="0" t="s">
        <v>83</v>
      </c>
      <c r="E1549" s="0" t="s">
        <v>64</v>
      </c>
      <c r="F1549" s="18">
        <v>45016</v>
      </c>
      <c r="G1549" s="18">
        <v>45016</v>
      </c>
      <c r="H1549" s="0">
        <v>0</v>
      </c>
      <c r="I1549" s="0">
        <v>51</v>
      </c>
      <c r="J1549" s="0">
        <v>239500000</v>
      </c>
      <c r="O1549" s="0" t="s">
        <v>17</v>
      </c>
      <c r="P1549" s="0" t="s">
        <v>81</v>
      </c>
      <c r="Q1549" s="0" t="s">
        <v>64</v>
      </c>
      <c r="R1549" s="18">
        <v>45016</v>
      </c>
      <c r="S1549" s="18">
        <v>45016</v>
      </c>
      <c r="T1549" s="0">
        <v>0</v>
      </c>
      <c r="U1549" s="0">
        <v>38</v>
      </c>
      <c r="V1549" s="0">
        <v>60726800</v>
      </c>
      <c r="W1549" s="20">
        <v>0</v>
      </c>
    </row>
    <row r="1550">
      <c r="C1550" s="0" t="s">
        <v>25</v>
      </c>
      <c r="D1550" s="0" t="s">
        <v>83</v>
      </c>
      <c r="E1550" s="0" t="s">
        <v>64</v>
      </c>
      <c r="F1550" s="18">
        <v>45016</v>
      </c>
      <c r="G1550" s="18">
        <v>45016</v>
      </c>
      <c r="H1550" s="0">
        <v>1</v>
      </c>
      <c r="I1550" s="0">
        <v>9207</v>
      </c>
      <c r="J1550" s="0">
        <v>40705735400</v>
      </c>
      <c r="O1550" s="0" t="s">
        <v>17</v>
      </c>
      <c r="P1550" s="0" t="s">
        <v>81</v>
      </c>
      <c r="Q1550" s="0" t="s">
        <v>64</v>
      </c>
      <c r="R1550" s="18">
        <v>45016</v>
      </c>
      <c r="S1550" s="18">
        <v>45016</v>
      </c>
      <c r="T1550" s="0">
        <v>1</v>
      </c>
      <c r="U1550" s="0">
        <v>22419</v>
      </c>
      <c r="V1550" s="0">
        <v>7653307900</v>
      </c>
      <c r="W1550" s="20">
        <v>0</v>
      </c>
    </row>
    <row r="1551">
      <c r="C1551" s="0" t="s">
        <v>25</v>
      </c>
      <c r="D1551" s="0" t="s">
        <v>83</v>
      </c>
      <c r="E1551" s="0" t="s">
        <v>64</v>
      </c>
      <c r="F1551" s="18">
        <v>45016</v>
      </c>
      <c r="G1551" s="18">
        <v>45017</v>
      </c>
      <c r="H1551" s="0">
        <v>1</v>
      </c>
      <c r="I1551" s="0">
        <v>166</v>
      </c>
      <c r="J1551" s="0">
        <v>528562011</v>
      </c>
      <c r="O1551" s="0" t="s">
        <v>25</v>
      </c>
      <c r="P1551" s="0" t="s">
        <v>83</v>
      </c>
      <c r="Q1551" s="0" t="s">
        <v>64</v>
      </c>
      <c r="R1551" s="18">
        <v>45016</v>
      </c>
      <c r="S1551" s="18">
        <v>45016</v>
      </c>
      <c r="T1551" s="0">
        <v>0</v>
      </c>
      <c r="U1551" s="0">
        <v>51</v>
      </c>
      <c r="V1551" s="0">
        <v>239500000</v>
      </c>
      <c r="W1551" s="20">
        <v>0</v>
      </c>
    </row>
    <row r="1552">
      <c r="C1552" s="0" t="s">
        <v>20</v>
      </c>
      <c r="D1552" s="0" t="s">
        <v>78</v>
      </c>
      <c r="E1552" s="0" t="s">
        <v>64</v>
      </c>
      <c r="F1552" s="18">
        <v>45016</v>
      </c>
      <c r="G1552" s="18">
        <v>45016</v>
      </c>
      <c r="H1552" s="0">
        <v>0</v>
      </c>
      <c r="I1552" s="0">
        <v>226</v>
      </c>
      <c r="J1552" s="0">
        <v>36018625</v>
      </c>
      <c r="O1552" s="0" t="s">
        <v>25</v>
      </c>
      <c r="P1552" s="0" t="s">
        <v>83</v>
      </c>
      <c r="Q1552" s="0" t="s">
        <v>64</v>
      </c>
      <c r="R1552" s="18">
        <v>45016</v>
      </c>
      <c r="S1552" s="18">
        <v>45016</v>
      </c>
      <c r="T1552" s="0">
        <v>1</v>
      </c>
      <c r="U1552" s="0">
        <v>9207</v>
      </c>
      <c r="V1552" s="0">
        <v>40705735400</v>
      </c>
      <c r="W1552" s="20">
        <v>0</v>
      </c>
    </row>
    <row r="1553">
      <c r="C1553" s="0" t="s">
        <v>20</v>
      </c>
      <c r="D1553" s="0" t="s">
        <v>78</v>
      </c>
      <c r="E1553" s="0" t="s">
        <v>64</v>
      </c>
      <c r="F1553" s="18">
        <v>45016</v>
      </c>
      <c r="G1553" s="18">
        <v>45016</v>
      </c>
      <c r="H1553" s="0">
        <v>1</v>
      </c>
      <c r="I1553" s="0">
        <v>87057</v>
      </c>
      <c r="J1553" s="0">
        <v>15182093725</v>
      </c>
      <c r="O1553" s="0" t="s">
        <v>25</v>
      </c>
      <c r="P1553" s="0" t="s">
        <v>83</v>
      </c>
      <c r="Q1553" s="0" t="s">
        <v>64</v>
      </c>
      <c r="R1553" s="18">
        <v>45016</v>
      </c>
      <c r="S1553" s="18">
        <v>45017</v>
      </c>
      <c r="T1553" s="0">
        <v>1</v>
      </c>
      <c r="U1553" s="0">
        <v>166</v>
      </c>
      <c r="V1553" s="0">
        <v>528562011</v>
      </c>
      <c r="W1553" s="20">
        <v>1</v>
      </c>
    </row>
    <row r="1554">
      <c r="C1554" s="0" t="s">
        <v>20</v>
      </c>
      <c r="D1554" s="0" t="s">
        <v>78</v>
      </c>
      <c r="E1554" s="0" t="s">
        <v>64</v>
      </c>
      <c r="F1554" s="18">
        <v>45016</v>
      </c>
      <c r="G1554" s="18">
        <v>45017</v>
      </c>
      <c r="H1554" s="0">
        <v>0</v>
      </c>
      <c r="I1554" s="0">
        <v>34</v>
      </c>
      <c r="J1554" s="0">
        <v>50300000</v>
      </c>
      <c r="O1554" s="0" t="s">
        <v>20</v>
      </c>
      <c r="P1554" s="0" t="s">
        <v>78</v>
      </c>
      <c r="Q1554" s="0" t="s">
        <v>64</v>
      </c>
      <c r="R1554" s="18">
        <v>45016</v>
      </c>
      <c r="S1554" s="18">
        <v>45016</v>
      </c>
      <c r="T1554" s="0">
        <v>0</v>
      </c>
      <c r="U1554" s="0">
        <v>226</v>
      </c>
      <c r="V1554" s="0">
        <v>36018625</v>
      </c>
      <c r="W1554" s="20">
        <v>0</v>
      </c>
    </row>
    <row r="1555">
      <c r="C1555" s="0" t="s">
        <v>20</v>
      </c>
      <c r="D1555" s="0" t="s">
        <v>78</v>
      </c>
      <c r="E1555" s="0" t="s">
        <v>64</v>
      </c>
      <c r="F1555" s="18">
        <v>45016</v>
      </c>
      <c r="G1555" s="18">
        <v>45017</v>
      </c>
      <c r="H1555" s="0">
        <v>1</v>
      </c>
      <c r="I1555" s="0">
        <v>6537</v>
      </c>
      <c r="J1555" s="0">
        <v>1118812600</v>
      </c>
      <c r="O1555" s="0" t="s">
        <v>20</v>
      </c>
      <c r="P1555" s="0" t="s">
        <v>78</v>
      </c>
      <c r="Q1555" s="0" t="s">
        <v>64</v>
      </c>
      <c r="R1555" s="18">
        <v>45016</v>
      </c>
      <c r="S1555" s="18">
        <v>45016</v>
      </c>
      <c r="T1555" s="0">
        <v>1</v>
      </c>
      <c r="U1555" s="0">
        <v>87057</v>
      </c>
      <c r="V1555" s="0">
        <v>15182093725</v>
      </c>
      <c r="W1555" s="20">
        <v>0</v>
      </c>
    </row>
    <row r="1556">
      <c r="C1556" s="0" t="s">
        <v>16</v>
      </c>
      <c r="D1556" s="0" t="s">
        <v>84</v>
      </c>
      <c r="E1556" s="0" t="s">
        <v>64</v>
      </c>
      <c r="F1556" s="18">
        <v>45016</v>
      </c>
      <c r="G1556" s="18">
        <v>45016</v>
      </c>
      <c r="H1556" s="0">
        <v>0</v>
      </c>
      <c r="I1556" s="0">
        <v>3418</v>
      </c>
      <c r="J1556" s="0">
        <v>669520400</v>
      </c>
      <c r="O1556" s="0" t="s">
        <v>20</v>
      </c>
      <c r="P1556" s="0" t="s">
        <v>78</v>
      </c>
      <c r="Q1556" s="0" t="s">
        <v>64</v>
      </c>
      <c r="R1556" s="18">
        <v>45016</v>
      </c>
      <c r="S1556" s="18">
        <v>45017</v>
      </c>
      <c r="T1556" s="0">
        <v>0</v>
      </c>
      <c r="U1556" s="0">
        <v>34</v>
      </c>
      <c r="V1556" s="0">
        <v>50300000</v>
      </c>
      <c r="W1556" s="20">
        <v>1</v>
      </c>
    </row>
    <row r="1557">
      <c r="C1557" s="0" t="s">
        <v>16</v>
      </c>
      <c r="D1557" s="0" t="s">
        <v>84</v>
      </c>
      <c r="E1557" s="0" t="s">
        <v>64</v>
      </c>
      <c r="F1557" s="18">
        <v>45016</v>
      </c>
      <c r="G1557" s="18">
        <v>45016</v>
      </c>
      <c r="H1557" s="0">
        <v>1</v>
      </c>
      <c r="I1557" s="0">
        <v>235109</v>
      </c>
      <c r="J1557" s="0">
        <v>36418650700</v>
      </c>
      <c r="O1557" s="0" t="s">
        <v>20</v>
      </c>
      <c r="P1557" s="0" t="s">
        <v>78</v>
      </c>
      <c r="Q1557" s="0" t="s">
        <v>64</v>
      </c>
      <c r="R1557" s="18">
        <v>45016</v>
      </c>
      <c r="S1557" s="18">
        <v>45017</v>
      </c>
      <c r="T1557" s="0">
        <v>1</v>
      </c>
      <c r="U1557" s="0">
        <v>6537</v>
      </c>
      <c r="V1557" s="0">
        <v>1118812600</v>
      </c>
      <c r="W1557" s="20">
        <v>1</v>
      </c>
    </row>
    <row r="1558">
      <c r="C1558" s="0" t="s">
        <v>16</v>
      </c>
      <c r="D1558" s="0" t="s">
        <v>84</v>
      </c>
      <c r="E1558" s="0" t="s">
        <v>64</v>
      </c>
      <c r="F1558" s="18">
        <v>45016</v>
      </c>
      <c r="G1558" s="18">
        <v>45017</v>
      </c>
      <c r="H1558" s="0">
        <v>0</v>
      </c>
      <c r="I1558" s="0">
        <v>2</v>
      </c>
      <c r="J1558" s="0">
        <v>400000</v>
      </c>
      <c r="O1558" s="0" t="s">
        <v>16</v>
      </c>
      <c r="P1558" s="0" t="s">
        <v>84</v>
      </c>
      <c r="Q1558" s="0" t="s">
        <v>64</v>
      </c>
      <c r="R1558" s="18">
        <v>45016</v>
      </c>
      <c r="S1558" s="18">
        <v>45016</v>
      </c>
      <c r="T1558" s="0">
        <v>0</v>
      </c>
      <c r="U1558" s="0">
        <v>3418</v>
      </c>
      <c r="V1558" s="0">
        <v>669520400</v>
      </c>
      <c r="W1558" s="20">
        <v>0</v>
      </c>
    </row>
    <row r="1559">
      <c r="C1559" s="0" t="s">
        <v>16</v>
      </c>
      <c r="D1559" s="0" t="s">
        <v>84</v>
      </c>
      <c r="E1559" s="0" t="s">
        <v>64</v>
      </c>
      <c r="F1559" s="18">
        <v>45016</v>
      </c>
      <c r="G1559" s="18">
        <v>45017</v>
      </c>
      <c r="H1559" s="0">
        <v>1</v>
      </c>
      <c r="I1559" s="0">
        <v>57</v>
      </c>
      <c r="J1559" s="0">
        <v>11485600</v>
      </c>
      <c r="O1559" s="0" t="s">
        <v>16</v>
      </c>
      <c r="P1559" s="0" t="s">
        <v>84</v>
      </c>
      <c r="Q1559" s="0" t="s">
        <v>64</v>
      </c>
      <c r="R1559" s="18">
        <v>45016</v>
      </c>
      <c r="S1559" s="18">
        <v>45016</v>
      </c>
      <c r="T1559" s="0">
        <v>1</v>
      </c>
      <c r="U1559" s="0">
        <v>235109</v>
      </c>
      <c r="V1559" s="0">
        <v>36418650700</v>
      </c>
      <c r="W1559" s="20">
        <v>0</v>
      </c>
    </row>
    <row r="1560">
      <c r="C1560" s="0" t="s">
        <v>14</v>
      </c>
      <c r="D1560" s="0" t="s">
        <v>89</v>
      </c>
      <c r="E1560" s="0" t="s">
        <v>64</v>
      </c>
      <c r="F1560" s="18">
        <v>45016</v>
      </c>
      <c r="G1560" s="18">
        <v>45016</v>
      </c>
      <c r="H1560" s="0">
        <v>0</v>
      </c>
      <c r="I1560" s="0">
        <v>68</v>
      </c>
      <c r="J1560" s="0">
        <v>547113600</v>
      </c>
      <c r="O1560" s="0" t="s">
        <v>16</v>
      </c>
      <c r="P1560" s="0" t="s">
        <v>84</v>
      </c>
      <c r="Q1560" s="0" t="s">
        <v>64</v>
      </c>
      <c r="R1560" s="18">
        <v>45016</v>
      </c>
      <c r="S1560" s="18">
        <v>45017</v>
      </c>
      <c r="T1560" s="0">
        <v>0</v>
      </c>
      <c r="U1560" s="0">
        <v>2</v>
      </c>
      <c r="V1560" s="0">
        <v>400000</v>
      </c>
      <c r="W1560" s="20">
        <v>1</v>
      </c>
    </row>
    <row r="1561">
      <c r="C1561" s="0" t="s">
        <v>14</v>
      </c>
      <c r="D1561" s="0" t="s">
        <v>89</v>
      </c>
      <c r="E1561" s="0" t="s">
        <v>64</v>
      </c>
      <c r="F1561" s="18">
        <v>45016</v>
      </c>
      <c r="G1561" s="18">
        <v>45016</v>
      </c>
      <c r="H1561" s="0">
        <v>1</v>
      </c>
      <c r="I1561" s="0">
        <v>48624</v>
      </c>
      <c r="J1561" s="0">
        <v>52650199600</v>
      </c>
      <c r="O1561" s="0" t="s">
        <v>16</v>
      </c>
      <c r="P1561" s="0" t="s">
        <v>84</v>
      </c>
      <c r="Q1561" s="0" t="s">
        <v>64</v>
      </c>
      <c r="R1561" s="18">
        <v>45016</v>
      </c>
      <c r="S1561" s="18">
        <v>45017</v>
      </c>
      <c r="T1561" s="0">
        <v>1</v>
      </c>
      <c r="U1561" s="0">
        <v>57</v>
      </c>
      <c r="V1561" s="0">
        <v>11485600</v>
      </c>
      <c r="W1561" s="20">
        <v>1</v>
      </c>
    </row>
    <row r="1562">
      <c r="C1562" s="0" t="s">
        <v>14</v>
      </c>
      <c r="D1562" s="0" t="s">
        <v>89</v>
      </c>
      <c r="E1562" s="0" t="s">
        <v>64</v>
      </c>
      <c r="F1562" s="18">
        <v>45016</v>
      </c>
      <c r="G1562" s="18">
        <v>45017</v>
      </c>
      <c r="H1562" s="0">
        <v>0</v>
      </c>
      <c r="I1562" s="0">
        <v>6</v>
      </c>
      <c r="J1562" s="0">
        <v>21802000</v>
      </c>
      <c r="O1562" s="0" t="s">
        <v>14</v>
      </c>
      <c r="P1562" s="0" t="s">
        <v>89</v>
      </c>
      <c r="Q1562" s="0" t="s">
        <v>64</v>
      </c>
      <c r="R1562" s="18">
        <v>45016</v>
      </c>
      <c r="S1562" s="18">
        <v>45016</v>
      </c>
      <c r="T1562" s="0">
        <v>0</v>
      </c>
      <c r="U1562" s="0">
        <v>68</v>
      </c>
      <c r="V1562" s="0">
        <v>547113600</v>
      </c>
      <c r="W1562" s="20">
        <v>0</v>
      </c>
    </row>
    <row r="1563">
      <c r="C1563" s="0" t="s">
        <v>14</v>
      </c>
      <c r="D1563" s="0" t="s">
        <v>89</v>
      </c>
      <c r="E1563" s="0" t="s">
        <v>64</v>
      </c>
      <c r="F1563" s="18">
        <v>45016</v>
      </c>
      <c r="G1563" s="18">
        <v>45017</v>
      </c>
      <c r="H1563" s="0">
        <v>1</v>
      </c>
      <c r="I1563" s="0">
        <v>3635</v>
      </c>
      <c r="J1563" s="0">
        <v>1591076300</v>
      </c>
      <c r="O1563" s="0" t="s">
        <v>14</v>
      </c>
      <c r="P1563" s="0" t="s">
        <v>89</v>
      </c>
      <c r="Q1563" s="0" t="s">
        <v>64</v>
      </c>
      <c r="R1563" s="18">
        <v>45016</v>
      </c>
      <c r="S1563" s="18">
        <v>45016</v>
      </c>
      <c r="T1563" s="0">
        <v>1</v>
      </c>
      <c r="U1563" s="0">
        <v>48624</v>
      </c>
      <c r="V1563" s="0">
        <v>52650199600</v>
      </c>
      <c r="W1563" s="20">
        <v>0</v>
      </c>
    </row>
    <row r="1564">
      <c r="C1564" s="0" t="s">
        <v>14</v>
      </c>
      <c r="D1564" s="0" t="s">
        <v>89</v>
      </c>
      <c r="E1564" s="0" t="s">
        <v>64</v>
      </c>
      <c r="F1564" s="18">
        <v>45016</v>
      </c>
      <c r="G1564" s="18">
        <v>45018</v>
      </c>
      <c r="H1564" s="0">
        <v>1</v>
      </c>
      <c r="I1564" s="0">
        <v>12</v>
      </c>
      <c r="J1564" s="0">
        <v>2400000</v>
      </c>
      <c r="O1564" s="0" t="s">
        <v>14</v>
      </c>
      <c r="P1564" s="0" t="s">
        <v>89</v>
      </c>
      <c r="Q1564" s="0" t="s">
        <v>64</v>
      </c>
      <c r="R1564" s="18">
        <v>45016</v>
      </c>
      <c r="S1564" s="18">
        <v>45017</v>
      </c>
      <c r="T1564" s="0">
        <v>0</v>
      </c>
      <c r="U1564" s="0">
        <v>6</v>
      </c>
      <c r="V1564" s="0">
        <v>21802000</v>
      </c>
      <c r="W1564" s="20">
        <v>1</v>
      </c>
    </row>
    <row r="1565">
      <c r="C1565" s="0" t="s">
        <v>13</v>
      </c>
      <c r="D1565" s="0" t="s">
        <v>80</v>
      </c>
      <c r="E1565" s="0" t="s">
        <v>64</v>
      </c>
      <c r="F1565" s="18">
        <v>45016</v>
      </c>
      <c r="G1565" s="18">
        <v>45016</v>
      </c>
      <c r="H1565" s="0">
        <v>0</v>
      </c>
      <c r="I1565" s="0">
        <v>384</v>
      </c>
      <c r="J1565" s="0">
        <v>305937900</v>
      </c>
      <c r="O1565" s="0" t="s">
        <v>14</v>
      </c>
      <c r="P1565" s="0" t="s">
        <v>89</v>
      </c>
      <c r="Q1565" s="0" t="s">
        <v>64</v>
      </c>
      <c r="R1565" s="18">
        <v>45016</v>
      </c>
      <c r="S1565" s="18">
        <v>45017</v>
      </c>
      <c r="T1565" s="0">
        <v>1</v>
      </c>
      <c r="U1565" s="0">
        <v>3635</v>
      </c>
      <c r="V1565" s="0">
        <v>1591076300</v>
      </c>
      <c r="W1565" s="20">
        <v>1</v>
      </c>
    </row>
    <row r="1566">
      <c r="C1566" s="0" t="s">
        <v>13</v>
      </c>
      <c r="D1566" s="0" t="s">
        <v>80</v>
      </c>
      <c r="E1566" s="0" t="s">
        <v>64</v>
      </c>
      <c r="F1566" s="18">
        <v>45016</v>
      </c>
      <c r="G1566" s="18">
        <v>45016</v>
      </c>
      <c r="H1566" s="0">
        <v>1</v>
      </c>
      <c r="I1566" s="0">
        <v>228192</v>
      </c>
      <c r="J1566" s="0">
        <v>53517786500</v>
      </c>
      <c r="O1566" s="0" t="s">
        <v>14</v>
      </c>
      <c r="P1566" s="0" t="s">
        <v>89</v>
      </c>
      <c r="Q1566" s="0" t="s">
        <v>64</v>
      </c>
      <c r="R1566" s="18">
        <v>45016</v>
      </c>
      <c r="S1566" s="18">
        <v>45018</v>
      </c>
      <c r="T1566" s="0">
        <v>1</v>
      </c>
      <c r="U1566" s="0">
        <v>12</v>
      </c>
      <c r="V1566" s="0">
        <v>2400000</v>
      </c>
      <c r="W1566" s="20">
        <v>2</v>
      </c>
    </row>
    <row r="1567">
      <c r="C1567" s="0" t="s">
        <v>13</v>
      </c>
      <c r="D1567" s="0" t="s">
        <v>80</v>
      </c>
      <c r="E1567" s="0" t="s">
        <v>64</v>
      </c>
      <c r="F1567" s="18">
        <v>45016</v>
      </c>
      <c r="G1567" s="18">
        <v>45017</v>
      </c>
      <c r="H1567" s="0">
        <v>0</v>
      </c>
      <c r="I1567" s="0">
        <v>2</v>
      </c>
      <c r="J1567" s="0">
        <v>6500000</v>
      </c>
      <c r="O1567" s="0" t="s">
        <v>13</v>
      </c>
      <c r="P1567" s="0" t="s">
        <v>80</v>
      </c>
      <c r="Q1567" s="0" t="s">
        <v>64</v>
      </c>
      <c r="R1567" s="18">
        <v>45016</v>
      </c>
      <c r="S1567" s="18">
        <v>45016</v>
      </c>
      <c r="T1567" s="0">
        <v>0</v>
      </c>
      <c r="U1567" s="0">
        <v>384</v>
      </c>
      <c r="V1567" s="0">
        <v>305937900</v>
      </c>
      <c r="W1567" s="20">
        <v>0</v>
      </c>
    </row>
    <row r="1568">
      <c r="C1568" s="0" t="s">
        <v>13</v>
      </c>
      <c r="D1568" s="0" t="s">
        <v>80</v>
      </c>
      <c r="E1568" s="0" t="s">
        <v>64</v>
      </c>
      <c r="F1568" s="18">
        <v>45016</v>
      </c>
      <c r="G1568" s="18">
        <v>45017</v>
      </c>
      <c r="H1568" s="0">
        <v>1</v>
      </c>
      <c r="I1568" s="0">
        <v>1345</v>
      </c>
      <c r="J1568" s="0">
        <v>417752800</v>
      </c>
      <c r="O1568" s="0" t="s">
        <v>13</v>
      </c>
      <c r="P1568" s="0" t="s">
        <v>80</v>
      </c>
      <c r="Q1568" s="0" t="s">
        <v>64</v>
      </c>
      <c r="R1568" s="18">
        <v>45016</v>
      </c>
      <c r="S1568" s="18">
        <v>45016</v>
      </c>
      <c r="T1568" s="0">
        <v>1</v>
      </c>
      <c r="U1568" s="0">
        <v>228192</v>
      </c>
      <c r="V1568" s="0">
        <v>53517786500</v>
      </c>
      <c r="W1568" s="20">
        <v>0</v>
      </c>
    </row>
    <row r="1569">
      <c r="C1569" s="0" t="s">
        <v>13</v>
      </c>
      <c r="D1569" s="0" t="s">
        <v>80</v>
      </c>
      <c r="E1569" s="0" t="s">
        <v>64</v>
      </c>
      <c r="F1569" s="18">
        <v>45016</v>
      </c>
      <c r="G1569" s="18">
        <v>45018</v>
      </c>
      <c r="H1569" s="0">
        <v>1</v>
      </c>
      <c r="I1569" s="0">
        <v>5</v>
      </c>
      <c r="J1569" s="0">
        <v>417000</v>
      </c>
      <c r="O1569" s="0" t="s">
        <v>13</v>
      </c>
      <c r="P1569" s="0" t="s">
        <v>80</v>
      </c>
      <c r="Q1569" s="0" t="s">
        <v>64</v>
      </c>
      <c r="R1569" s="18">
        <v>45016</v>
      </c>
      <c r="S1569" s="18">
        <v>45017</v>
      </c>
      <c r="T1569" s="0">
        <v>0</v>
      </c>
      <c r="U1569" s="0">
        <v>2</v>
      </c>
      <c r="V1569" s="0">
        <v>6500000</v>
      </c>
      <c r="W1569" s="20">
        <v>1</v>
      </c>
    </row>
    <row r="1570">
      <c r="C1570" s="0" t="s">
        <v>19</v>
      </c>
      <c r="D1570" s="0" t="s">
        <v>82</v>
      </c>
      <c r="E1570" s="0" t="s">
        <v>64</v>
      </c>
      <c r="F1570" s="18">
        <v>45016</v>
      </c>
      <c r="G1570" s="18">
        <v>45016</v>
      </c>
      <c r="H1570" s="0">
        <v>0</v>
      </c>
      <c r="I1570" s="0">
        <v>2</v>
      </c>
      <c r="J1570" s="0">
        <v>28968000</v>
      </c>
      <c r="O1570" s="0" t="s">
        <v>13</v>
      </c>
      <c r="P1570" s="0" t="s">
        <v>80</v>
      </c>
      <c r="Q1570" s="0" t="s">
        <v>64</v>
      </c>
      <c r="R1570" s="18">
        <v>45016</v>
      </c>
      <c r="S1570" s="18">
        <v>45017</v>
      </c>
      <c r="T1570" s="0">
        <v>1</v>
      </c>
      <c r="U1570" s="0">
        <v>1345</v>
      </c>
      <c r="V1570" s="0">
        <v>417752800</v>
      </c>
      <c r="W1570" s="20">
        <v>1</v>
      </c>
    </row>
    <row r="1571">
      <c r="C1571" s="0" t="s">
        <v>19</v>
      </c>
      <c r="D1571" s="0" t="s">
        <v>82</v>
      </c>
      <c r="E1571" s="0" t="s">
        <v>64</v>
      </c>
      <c r="F1571" s="18">
        <v>45016</v>
      </c>
      <c r="G1571" s="18">
        <v>45016</v>
      </c>
      <c r="H1571" s="0">
        <v>1</v>
      </c>
      <c r="I1571" s="0">
        <v>399</v>
      </c>
      <c r="J1571" s="0">
        <v>472580100</v>
      </c>
      <c r="O1571" s="0" t="s">
        <v>13</v>
      </c>
      <c r="P1571" s="0" t="s">
        <v>80</v>
      </c>
      <c r="Q1571" s="0" t="s">
        <v>64</v>
      </c>
      <c r="R1571" s="18">
        <v>45016</v>
      </c>
      <c r="S1571" s="18">
        <v>45018</v>
      </c>
      <c r="T1571" s="0">
        <v>1</v>
      </c>
      <c r="U1571" s="0">
        <v>5</v>
      </c>
      <c r="V1571" s="0">
        <v>417000</v>
      </c>
      <c r="W1571" s="20">
        <v>2</v>
      </c>
    </row>
    <row r="1572">
      <c r="C1572" s="0" t="s">
        <v>31</v>
      </c>
      <c r="D1572" s="0" t="s">
        <v>99</v>
      </c>
      <c r="E1572" s="0" t="s">
        <v>64</v>
      </c>
      <c r="F1572" s="18">
        <v>45016</v>
      </c>
      <c r="G1572" s="18">
        <v>45016</v>
      </c>
      <c r="H1572" s="0">
        <v>1</v>
      </c>
      <c r="I1572" s="0">
        <v>224</v>
      </c>
      <c r="J1572" s="0">
        <v>84570000</v>
      </c>
      <c r="O1572" s="0" t="s">
        <v>19</v>
      </c>
      <c r="P1572" s="0" t="s">
        <v>82</v>
      </c>
      <c r="Q1572" s="0" t="s">
        <v>64</v>
      </c>
      <c r="R1572" s="18">
        <v>45016</v>
      </c>
      <c r="S1572" s="18">
        <v>45016</v>
      </c>
      <c r="T1572" s="0">
        <v>0</v>
      </c>
      <c r="U1572" s="0">
        <v>2</v>
      </c>
      <c r="V1572" s="0">
        <v>28968000</v>
      </c>
      <c r="W1572" s="20">
        <v>0</v>
      </c>
    </row>
    <row r="1573">
      <c r="C1573" s="0" t="s">
        <v>12</v>
      </c>
      <c r="D1573" s="0" t="s">
        <v>94</v>
      </c>
      <c r="E1573" s="0" t="s">
        <v>64</v>
      </c>
      <c r="F1573" s="18">
        <v>45016</v>
      </c>
      <c r="G1573" s="18">
        <v>45016</v>
      </c>
      <c r="H1573" s="0">
        <v>0</v>
      </c>
      <c r="I1573" s="0">
        <v>4</v>
      </c>
      <c r="J1573" s="0">
        <v>42900800</v>
      </c>
      <c r="O1573" s="0" t="s">
        <v>19</v>
      </c>
      <c r="P1573" s="0" t="s">
        <v>82</v>
      </c>
      <c r="Q1573" s="0" t="s">
        <v>64</v>
      </c>
      <c r="R1573" s="18">
        <v>45016</v>
      </c>
      <c r="S1573" s="18">
        <v>45016</v>
      </c>
      <c r="T1573" s="0">
        <v>1</v>
      </c>
      <c r="U1573" s="0">
        <v>399</v>
      </c>
      <c r="V1573" s="0">
        <v>472580100</v>
      </c>
      <c r="W1573" s="20">
        <v>0</v>
      </c>
    </row>
    <row r="1574">
      <c r="C1574" s="0" t="s">
        <v>12</v>
      </c>
      <c r="D1574" s="0" t="s">
        <v>94</v>
      </c>
      <c r="E1574" s="0" t="s">
        <v>64</v>
      </c>
      <c r="F1574" s="18">
        <v>45016</v>
      </c>
      <c r="G1574" s="18">
        <v>45016</v>
      </c>
      <c r="H1574" s="0">
        <v>1</v>
      </c>
      <c r="I1574" s="0">
        <v>2427</v>
      </c>
      <c r="J1574" s="0">
        <v>2059436400</v>
      </c>
      <c r="O1574" s="0" t="s">
        <v>31</v>
      </c>
      <c r="P1574" s="0" t="s">
        <v>99</v>
      </c>
      <c r="Q1574" s="0" t="s">
        <v>64</v>
      </c>
      <c r="R1574" s="18">
        <v>45016</v>
      </c>
      <c r="S1574" s="18">
        <v>45016</v>
      </c>
      <c r="T1574" s="0">
        <v>1</v>
      </c>
      <c r="U1574" s="0">
        <v>224</v>
      </c>
      <c r="V1574" s="0">
        <v>84570000</v>
      </c>
      <c r="W1574" s="20">
        <v>0</v>
      </c>
    </row>
    <row r="1575">
      <c r="C1575" s="0" t="s">
        <v>12</v>
      </c>
      <c r="D1575" s="0" t="s">
        <v>94</v>
      </c>
      <c r="E1575" s="0" t="s">
        <v>64</v>
      </c>
      <c r="F1575" s="18">
        <v>45016</v>
      </c>
      <c r="G1575" s="18">
        <v>45017</v>
      </c>
      <c r="H1575" s="0">
        <v>0</v>
      </c>
      <c r="I1575" s="0">
        <v>1</v>
      </c>
      <c r="J1575" s="0">
        <v>834000</v>
      </c>
      <c r="O1575" s="0" t="s">
        <v>12</v>
      </c>
      <c r="P1575" s="0" t="s">
        <v>94</v>
      </c>
      <c r="Q1575" s="0" t="s">
        <v>64</v>
      </c>
      <c r="R1575" s="18">
        <v>45016</v>
      </c>
      <c r="S1575" s="18">
        <v>45016</v>
      </c>
      <c r="T1575" s="0">
        <v>0</v>
      </c>
      <c r="U1575" s="0">
        <v>4</v>
      </c>
      <c r="V1575" s="0">
        <v>42900800</v>
      </c>
      <c r="W1575" s="20">
        <v>0</v>
      </c>
    </row>
    <row r="1576">
      <c r="C1576" s="0" t="s">
        <v>12</v>
      </c>
      <c r="D1576" s="0" t="s">
        <v>94</v>
      </c>
      <c r="E1576" s="0" t="s">
        <v>64</v>
      </c>
      <c r="F1576" s="18">
        <v>45016</v>
      </c>
      <c r="G1576" s="18">
        <v>45017</v>
      </c>
      <c r="H1576" s="0">
        <v>1</v>
      </c>
      <c r="I1576" s="0">
        <v>585</v>
      </c>
      <c r="J1576" s="0">
        <v>463003100</v>
      </c>
      <c r="O1576" s="0" t="s">
        <v>12</v>
      </c>
      <c r="P1576" s="0" t="s">
        <v>94</v>
      </c>
      <c r="Q1576" s="0" t="s">
        <v>64</v>
      </c>
      <c r="R1576" s="18">
        <v>45016</v>
      </c>
      <c r="S1576" s="18">
        <v>45016</v>
      </c>
      <c r="T1576" s="0">
        <v>1</v>
      </c>
      <c r="U1576" s="0">
        <v>2427</v>
      </c>
      <c r="V1576" s="0">
        <v>2059436400</v>
      </c>
      <c r="W1576" s="20">
        <v>0</v>
      </c>
    </row>
    <row r="1577">
      <c r="C1577" s="0" t="s">
        <v>12</v>
      </c>
      <c r="D1577" s="0" t="s">
        <v>94</v>
      </c>
      <c r="E1577" s="0" t="s">
        <v>64</v>
      </c>
      <c r="F1577" s="18">
        <v>45016</v>
      </c>
      <c r="G1577" s="18">
        <v>45018</v>
      </c>
      <c r="H1577" s="0">
        <v>1</v>
      </c>
      <c r="I1577" s="0">
        <v>2</v>
      </c>
      <c r="J1577" s="0">
        <v>350000</v>
      </c>
      <c r="O1577" s="0" t="s">
        <v>12</v>
      </c>
      <c r="P1577" s="0" t="s">
        <v>94</v>
      </c>
      <c r="Q1577" s="0" t="s">
        <v>64</v>
      </c>
      <c r="R1577" s="18">
        <v>45016</v>
      </c>
      <c r="S1577" s="18">
        <v>45017</v>
      </c>
      <c r="T1577" s="0">
        <v>0</v>
      </c>
      <c r="U1577" s="0">
        <v>1</v>
      </c>
      <c r="V1577" s="0">
        <v>834000</v>
      </c>
      <c r="W1577" s="20">
        <v>1</v>
      </c>
    </row>
    <row r="1578">
      <c r="C1578" s="0" t="s">
        <v>26</v>
      </c>
      <c r="D1578" s="0" t="s">
        <v>98</v>
      </c>
      <c r="E1578" s="0" t="s">
        <v>64</v>
      </c>
      <c r="F1578" s="18">
        <v>45016</v>
      </c>
      <c r="G1578" s="18">
        <v>45016</v>
      </c>
      <c r="H1578" s="0">
        <v>0</v>
      </c>
      <c r="I1578" s="0">
        <v>2</v>
      </c>
      <c r="J1578" s="0">
        <v>3640500</v>
      </c>
      <c r="O1578" s="0" t="s">
        <v>12</v>
      </c>
      <c r="P1578" s="0" t="s">
        <v>94</v>
      </c>
      <c r="Q1578" s="0" t="s">
        <v>64</v>
      </c>
      <c r="R1578" s="18">
        <v>45016</v>
      </c>
      <c r="S1578" s="18">
        <v>45017</v>
      </c>
      <c r="T1578" s="0">
        <v>1</v>
      </c>
      <c r="U1578" s="0">
        <v>585</v>
      </c>
      <c r="V1578" s="0">
        <v>463003100</v>
      </c>
      <c r="W1578" s="20">
        <v>1</v>
      </c>
    </row>
    <row r="1579">
      <c r="C1579" s="0" t="s">
        <v>26</v>
      </c>
      <c r="D1579" s="0" t="s">
        <v>98</v>
      </c>
      <c r="E1579" s="0" t="s">
        <v>64</v>
      </c>
      <c r="F1579" s="18">
        <v>45016</v>
      </c>
      <c r="G1579" s="18">
        <v>45016</v>
      </c>
      <c r="H1579" s="0">
        <v>1</v>
      </c>
      <c r="I1579" s="0">
        <v>1495</v>
      </c>
      <c r="J1579" s="0">
        <v>4182571200</v>
      </c>
      <c r="O1579" s="0" t="s">
        <v>12</v>
      </c>
      <c r="P1579" s="0" t="s">
        <v>94</v>
      </c>
      <c r="Q1579" s="0" t="s">
        <v>64</v>
      </c>
      <c r="R1579" s="18">
        <v>45016</v>
      </c>
      <c r="S1579" s="18">
        <v>45018</v>
      </c>
      <c r="T1579" s="0">
        <v>1</v>
      </c>
      <c r="U1579" s="0">
        <v>2</v>
      </c>
      <c r="V1579" s="0">
        <v>350000</v>
      </c>
      <c r="W1579" s="20">
        <v>2</v>
      </c>
    </row>
    <row r="1580">
      <c r="C1580" s="0" t="s">
        <v>26</v>
      </c>
      <c r="D1580" s="0" t="s">
        <v>98</v>
      </c>
      <c r="E1580" s="0" t="s">
        <v>64</v>
      </c>
      <c r="F1580" s="18">
        <v>45016</v>
      </c>
      <c r="G1580" s="18">
        <v>45017</v>
      </c>
      <c r="H1580" s="0">
        <v>1</v>
      </c>
      <c r="I1580" s="0">
        <v>416</v>
      </c>
      <c r="J1580" s="0">
        <v>1241726500</v>
      </c>
      <c r="O1580" s="0" t="s">
        <v>26</v>
      </c>
      <c r="P1580" s="0" t="s">
        <v>98</v>
      </c>
      <c r="Q1580" s="0" t="s">
        <v>64</v>
      </c>
      <c r="R1580" s="18">
        <v>45016</v>
      </c>
      <c r="S1580" s="18">
        <v>45016</v>
      </c>
      <c r="T1580" s="0">
        <v>0</v>
      </c>
      <c r="U1580" s="0">
        <v>2</v>
      </c>
      <c r="V1580" s="0">
        <v>3640500</v>
      </c>
      <c r="W1580" s="20">
        <v>0</v>
      </c>
    </row>
    <row r="1581">
      <c r="C1581" s="0" t="s">
        <v>24</v>
      </c>
      <c r="D1581" s="0" t="s">
        <v>90</v>
      </c>
      <c r="E1581" s="0" t="s">
        <v>64</v>
      </c>
      <c r="F1581" s="18">
        <v>45016</v>
      </c>
      <c r="G1581" s="18">
        <v>45016</v>
      </c>
      <c r="H1581" s="0">
        <v>1</v>
      </c>
      <c r="I1581" s="0">
        <v>25</v>
      </c>
      <c r="J1581" s="0">
        <v>30000000</v>
      </c>
      <c r="O1581" s="0" t="s">
        <v>26</v>
      </c>
      <c r="P1581" s="0" t="s">
        <v>98</v>
      </c>
      <c r="Q1581" s="0" t="s">
        <v>64</v>
      </c>
      <c r="R1581" s="18">
        <v>45016</v>
      </c>
      <c r="S1581" s="18">
        <v>45016</v>
      </c>
      <c r="T1581" s="0">
        <v>1</v>
      </c>
      <c r="U1581" s="0">
        <v>1495</v>
      </c>
      <c r="V1581" s="0">
        <v>4182571200</v>
      </c>
      <c r="W1581" s="20">
        <v>0</v>
      </c>
    </row>
    <row r="1582">
      <c r="C1582" s="0" t="s">
        <v>22</v>
      </c>
      <c r="D1582" s="0" t="s">
        <v>92</v>
      </c>
      <c r="E1582" s="0" t="s">
        <v>64</v>
      </c>
      <c r="F1582" s="18">
        <v>45016</v>
      </c>
      <c r="G1582" s="18">
        <v>45016</v>
      </c>
      <c r="H1582" s="0">
        <v>1</v>
      </c>
      <c r="I1582" s="0">
        <v>351</v>
      </c>
      <c r="J1582" s="0">
        <v>808895400</v>
      </c>
      <c r="O1582" s="0" t="s">
        <v>26</v>
      </c>
      <c r="P1582" s="0" t="s">
        <v>98</v>
      </c>
      <c r="Q1582" s="0" t="s">
        <v>64</v>
      </c>
      <c r="R1582" s="18">
        <v>45016</v>
      </c>
      <c r="S1582" s="18">
        <v>45017</v>
      </c>
      <c r="T1582" s="0">
        <v>1</v>
      </c>
      <c r="U1582" s="0">
        <v>416</v>
      </c>
      <c r="V1582" s="0">
        <v>1241726500</v>
      </c>
      <c r="W1582" s="20">
        <v>1</v>
      </c>
    </row>
    <row r="1583">
      <c r="C1583" s="0" t="s">
        <v>15</v>
      </c>
      <c r="D1583" s="0" t="s">
        <v>95</v>
      </c>
      <c r="E1583" s="0" t="s">
        <v>64</v>
      </c>
      <c r="F1583" s="18">
        <v>45016</v>
      </c>
      <c r="G1583" s="18">
        <v>45016</v>
      </c>
      <c r="H1583" s="0">
        <v>0</v>
      </c>
      <c r="I1583" s="0">
        <v>188</v>
      </c>
      <c r="J1583" s="0">
        <v>744373140</v>
      </c>
      <c r="O1583" s="0" t="s">
        <v>24</v>
      </c>
      <c r="P1583" s="0" t="s">
        <v>90</v>
      </c>
      <c r="Q1583" s="0" t="s">
        <v>64</v>
      </c>
      <c r="R1583" s="18">
        <v>45016</v>
      </c>
      <c r="S1583" s="18">
        <v>45016</v>
      </c>
      <c r="T1583" s="0">
        <v>1</v>
      </c>
      <c r="U1583" s="0">
        <v>25</v>
      </c>
      <c r="V1583" s="0">
        <v>30000000</v>
      </c>
      <c r="W1583" s="20">
        <v>0</v>
      </c>
    </row>
    <row r="1584">
      <c r="C1584" s="0" t="s">
        <v>15</v>
      </c>
      <c r="D1584" s="0" t="s">
        <v>95</v>
      </c>
      <c r="E1584" s="0" t="s">
        <v>64</v>
      </c>
      <c r="F1584" s="18">
        <v>45016</v>
      </c>
      <c r="G1584" s="18">
        <v>45016</v>
      </c>
      <c r="H1584" s="0">
        <v>1</v>
      </c>
      <c r="I1584" s="0">
        <v>20581</v>
      </c>
      <c r="J1584" s="0">
        <v>35813622760</v>
      </c>
      <c r="O1584" s="0" t="s">
        <v>22</v>
      </c>
      <c r="P1584" s="0" t="s">
        <v>92</v>
      </c>
      <c r="Q1584" s="0" t="s">
        <v>64</v>
      </c>
      <c r="R1584" s="18">
        <v>45016</v>
      </c>
      <c r="S1584" s="18">
        <v>45016</v>
      </c>
      <c r="T1584" s="0">
        <v>1</v>
      </c>
      <c r="U1584" s="0">
        <v>351</v>
      </c>
      <c r="V1584" s="0">
        <v>808895400</v>
      </c>
      <c r="W1584" s="20">
        <v>0</v>
      </c>
    </row>
    <row r="1585">
      <c r="C1585" s="0" t="s">
        <v>15</v>
      </c>
      <c r="D1585" s="0" t="s">
        <v>95</v>
      </c>
      <c r="E1585" s="0" t="s">
        <v>64</v>
      </c>
      <c r="F1585" s="18">
        <v>45016</v>
      </c>
      <c r="G1585" s="18">
        <v>45017</v>
      </c>
      <c r="H1585" s="0">
        <v>0</v>
      </c>
      <c r="I1585" s="0">
        <v>10</v>
      </c>
      <c r="J1585" s="0">
        <v>39565000</v>
      </c>
      <c r="O1585" s="0" t="s">
        <v>15</v>
      </c>
      <c r="P1585" s="0" t="s">
        <v>95</v>
      </c>
      <c r="Q1585" s="0" t="s">
        <v>64</v>
      </c>
      <c r="R1585" s="18">
        <v>45016</v>
      </c>
      <c r="S1585" s="18">
        <v>45016</v>
      </c>
      <c r="T1585" s="0">
        <v>0</v>
      </c>
      <c r="U1585" s="0">
        <v>188</v>
      </c>
      <c r="V1585" s="0">
        <v>744373140</v>
      </c>
      <c r="W1585" s="20">
        <v>0</v>
      </c>
    </row>
    <row r="1586">
      <c r="C1586" s="0" t="s">
        <v>15</v>
      </c>
      <c r="D1586" s="0" t="s">
        <v>95</v>
      </c>
      <c r="E1586" s="0" t="s">
        <v>64</v>
      </c>
      <c r="F1586" s="18">
        <v>45016</v>
      </c>
      <c r="G1586" s="18">
        <v>45017</v>
      </c>
      <c r="H1586" s="0">
        <v>1</v>
      </c>
      <c r="I1586" s="0">
        <v>3030</v>
      </c>
      <c r="J1586" s="0">
        <v>9072319000</v>
      </c>
      <c r="O1586" s="0" t="s">
        <v>15</v>
      </c>
      <c r="P1586" s="0" t="s">
        <v>95</v>
      </c>
      <c r="Q1586" s="0" t="s">
        <v>64</v>
      </c>
      <c r="R1586" s="18">
        <v>45016</v>
      </c>
      <c r="S1586" s="18">
        <v>45016</v>
      </c>
      <c r="T1586" s="0">
        <v>1</v>
      </c>
      <c r="U1586" s="0">
        <v>20581</v>
      </c>
      <c r="V1586" s="0">
        <v>35813622760</v>
      </c>
      <c r="W1586" s="20">
        <v>0</v>
      </c>
    </row>
    <row r="1587">
      <c r="C1587" s="0" t="s">
        <v>15</v>
      </c>
      <c r="D1587" s="0" t="s">
        <v>95</v>
      </c>
      <c r="E1587" s="0" t="s">
        <v>64</v>
      </c>
      <c r="F1587" s="18">
        <v>45016</v>
      </c>
      <c r="G1587" s="18">
        <v>45018</v>
      </c>
      <c r="H1587" s="0">
        <v>1</v>
      </c>
      <c r="I1587" s="0">
        <v>35</v>
      </c>
      <c r="J1587" s="0">
        <v>160129000</v>
      </c>
      <c r="O1587" s="0" t="s">
        <v>15</v>
      </c>
      <c r="P1587" s="0" t="s">
        <v>95</v>
      </c>
      <c r="Q1587" s="0" t="s">
        <v>64</v>
      </c>
      <c r="R1587" s="18">
        <v>45016</v>
      </c>
      <c r="S1587" s="18">
        <v>45017</v>
      </c>
      <c r="T1587" s="0">
        <v>0</v>
      </c>
      <c r="U1587" s="0">
        <v>10</v>
      </c>
      <c r="V1587" s="0">
        <v>39565000</v>
      </c>
      <c r="W1587" s="20">
        <v>1</v>
      </c>
    </row>
    <row r="1588">
      <c r="C1588" s="0" t="s">
        <v>10</v>
      </c>
      <c r="D1588" s="0" t="s">
        <v>85</v>
      </c>
      <c r="E1588" s="0" t="s">
        <v>64</v>
      </c>
      <c r="F1588" s="18">
        <v>45016</v>
      </c>
      <c r="G1588" s="18">
        <v>45016</v>
      </c>
      <c r="H1588" s="0">
        <v>0</v>
      </c>
      <c r="I1588" s="0">
        <v>33158</v>
      </c>
      <c r="J1588" s="0">
        <v>3956417821</v>
      </c>
      <c r="O1588" s="0" t="s">
        <v>15</v>
      </c>
      <c r="P1588" s="0" t="s">
        <v>95</v>
      </c>
      <c r="Q1588" s="0" t="s">
        <v>64</v>
      </c>
      <c r="R1588" s="18">
        <v>45016</v>
      </c>
      <c r="S1588" s="18">
        <v>45017</v>
      </c>
      <c r="T1588" s="0">
        <v>1</v>
      </c>
      <c r="U1588" s="0">
        <v>3030</v>
      </c>
      <c r="V1588" s="0">
        <v>9072319000</v>
      </c>
      <c r="W1588" s="20">
        <v>1</v>
      </c>
    </row>
    <row r="1589">
      <c r="C1589" s="0" t="s">
        <v>10</v>
      </c>
      <c r="D1589" s="0" t="s">
        <v>85</v>
      </c>
      <c r="E1589" s="0" t="s">
        <v>64</v>
      </c>
      <c r="F1589" s="18">
        <v>45016</v>
      </c>
      <c r="G1589" s="18">
        <v>45016</v>
      </c>
      <c r="H1589" s="0">
        <v>1</v>
      </c>
      <c r="I1589" s="0">
        <v>14683261</v>
      </c>
      <c r="J1589" s="0">
        <v>2230330751270</v>
      </c>
      <c r="O1589" s="0" t="s">
        <v>15</v>
      </c>
      <c r="P1589" s="0" t="s">
        <v>95</v>
      </c>
      <c r="Q1589" s="0" t="s">
        <v>64</v>
      </c>
      <c r="R1589" s="18">
        <v>45016</v>
      </c>
      <c r="S1589" s="18">
        <v>45018</v>
      </c>
      <c r="T1589" s="0">
        <v>1</v>
      </c>
      <c r="U1589" s="0">
        <v>35</v>
      </c>
      <c r="V1589" s="0">
        <v>160129000</v>
      </c>
      <c r="W1589" s="20">
        <v>2</v>
      </c>
    </row>
    <row r="1590">
      <c r="C1590" s="0" t="s">
        <v>10</v>
      </c>
      <c r="D1590" s="0" t="s">
        <v>85</v>
      </c>
      <c r="E1590" s="0" t="s">
        <v>64</v>
      </c>
      <c r="F1590" s="18">
        <v>45016</v>
      </c>
      <c r="G1590" s="18">
        <v>45017</v>
      </c>
      <c r="H1590" s="0">
        <v>0</v>
      </c>
      <c r="I1590" s="0">
        <v>4186</v>
      </c>
      <c r="J1590" s="0">
        <v>878791673</v>
      </c>
      <c r="O1590" s="0" t="s">
        <v>10</v>
      </c>
      <c r="P1590" s="0" t="s">
        <v>85</v>
      </c>
      <c r="Q1590" s="0" t="s">
        <v>64</v>
      </c>
      <c r="R1590" s="18">
        <v>45016</v>
      </c>
      <c r="S1590" s="18">
        <v>45016</v>
      </c>
      <c r="T1590" s="0">
        <v>0</v>
      </c>
      <c r="U1590" s="0">
        <v>33158</v>
      </c>
      <c r="V1590" s="0">
        <v>3956417821</v>
      </c>
      <c r="W1590" s="20">
        <v>0</v>
      </c>
    </row>
    <row r="1591">
      <c r="C1591" s="0" t="s">
        <v>10</v>
      </c>
      <c r="D1591" s="0" t="s">
        <v>85</v>
      </c>
      <c r="E1591" s="0" t="s">
        <v>64</v>
      </c>
      <c r="F1591" s="18">
        <v>45016</v>
      </c>
      <c r="G1591" s="18">
        <v>45017</v>
      </c>
      <c r="H1591" s="0">
        <v>1</v>
      </c>
      <c r="I1591" s="0">
        <v>2199474</v>
      </c>
      <c r="J1591" s="0">
        <v>627091385933</v>
      </c>
      <c r="O1591" s="0" t="s">
        <v>10</v>
      </c>
      <c r="P1591" s="0" t="s">
        <v>85</v>
      </c>
      <c r="Q1591" s="0" t="s">
        <v>64</v>
      </c>
      <c r="R1591" s="18">
        <v>45016</v>
      </c>
      <c r="S1591" s="18">
        <v>45016</v>
      </c>
      <c r="T1591" s="0">
        <v>1</v>
      </c>
      <c r="U1591" s="0">
        <v>14683261</v>
      </c>
      <c r="V1591" s="0">
        <v>2230330751270</v>
      </c>
      <c r="W1591" s="20">
        <v>0</v>
      </c>
    </row>
    <row r="1592">
      <c r="C1592" s="0" t="s">
        <v>10</v>
      </c>
      <c r="D1592" s="0" t="s">
        <v>85</v>
      </c>
      <c r="E1592" s="0" t="s">
        <v>64</v>
      </c>
      <c r="F1592" s="18">
        <v>45016</v>
      </c>
      <c r="G1592" s="18">
        <v>45018</v>
      </c>
      <c r="H1592" s="0">
        <v>0</v>
      </c>
      <c r="I1592" s="0">
        <v>47</v>
      </c>
      <c r="J1592" s="0">
        <v>40865729</v>
      </c>
      <c r="O1592" s="0" t="s">
        <v>10</v>
      </c>
      <c r="P1592" s="0" t="s">
        <v>85</v>
      </c>
      <c r="Q1592" s="0" t="s">
        <v>64</v>
      </c>
      <c r="R1592" s="18">
        <v>45016</v>
      </c>
      <c r="S1592" s="18">
        <v>45017</v>
      </c>
      <c r="T1592" s="0">
        <v>0</v>
      </c>
      <c r="U1592" s="0">
        <v>4186</v>
      </c>
      <c r="V1592" s="0">
        <v>878791673</v>
      </c>
      <c r="W1592" s="20">
        <v>1</v>
      </c>
    </row>
    <row r="1593">
      <c r="C1593" s="0" t="s">
        <v>10</v>
      </c>
      <c r="D1593" s="0" t="s">
        <v>85</v>
      </c>
      <c r="E1593" s="0" t="s">
        <v>64</v>
      </c>
      <c r="F1593" s="18">
        <v>45016</v>
      </c>
      <c r="G1593" s="18">
        <v>45018</v>
      </c>
      <c r="H1593" s="0">
        <v>1</v>
      </c>
      <c r="I1593" s="0">
        <v>17547</v>
      </c>
      <c r="J1593" s="0">
        <v>6009126002</v>
      </c>
      <c r="O1593" s="0" t="s">
        <v>10</v>
      </c>
      <c r="P1593" s="0" t="s">
        <v>85</v>
      </c>
      <c r="Q1593" s="0" t="s">
        <v>64</v>
      </c>
      <c r="R1593" s="18">
        <v>45016</v>
      </c>
      <c r="S1593" s="18">
        <v>45017</v>
      </c>
      <c r="T1593" s="0">
        <v>1</v>
      </c>
      <c r="U1593" s="0">
        <v>2199474</v>
      </c>
      <c r="V1593" s="0">
        <v>627091385933</v>
      </c>
      <c r="W1593" s="20">
        <v>1</v>
      </c>
    </row>
    <row r="1594">
      <c r="C1594" s="0" t="s">
        <v>10</v>
      </c>
      <c r="D1594" s="0" t="s">
        <v>85</v>
      </c>
      <c r="E1594" s="0" t="s">
        <v>64</v>
      </c>
      <c r="F1594" s="18">
        <v>45016</v>
      </c>
      <c r="G1594" s="18">
        <v>45018</v>
      </c>
      <c r="H1594" s="0">
        <v>7</v>
      </c>
      <c r="I1594" s="0">
        <v>22</v>
      </c>
      <c r="J1594" s="0">
        <v>4180404</v>
      </c>
      <c r="O1594" s="0" t="s">
        <v>10</v>
      </c>
      <c r="P1594" s="0" t="s">
        <v>85</v>
      </c>
      <c r="Q1594" s="0" t="s">
        <v>64</v>
      </c>
      <c r="R1594" s="18">
        <v>45016</v>
      </c>
      <c r="S1594" s="18">
        <v>45018</v>
      </c>
      <c r="T1594" s="0">
        <v>0</v>
      </c>
      <c r="U1594" s="0">
        <v>47</v>
      </c>
      <c r="V1594" s="0">
        <v>40865729</v>
      </c>
      <c r="W1594" s="20">
        <v>2</v>
      </c>
    </row>
    <row r="1595">
      <c r="C1595" s="0" t="s">
        <v>21</v>
      </c>
      <c r="D1595" s="0" t="s">
        <v>100</v>
      </c>
      <c r="E1595" s="0" t="s">
        <v>64</v>
      </c>
      <c r="F1595" s="18">
        <v>45016</v>
      </c>
      <c r="G1595" s="18">
        <v>45016</v>
      </c>
      <c r="H1595" s="0">
        <v>0</v>
      </c>
      <c r="I1595" s="0">
        <v>3</v>
      </c>
      <c r="J1595" s="0">
        <v>8810000</v>
      </c>
      <c r="O1595" s="0" t="s">
        <v>10</v>
      </c>
      <c r="P1595" s="0" t="s">
        <v>85</v>
      </c>
      <c r="Q1595" s="0" t="s">
        <v>64</v>
      </c>
      <c r="R1595" s="18">
        <v>45016</v>
      </c>
      <c r="S1595" s="18">
        <v>45018</v>
      </c>
      <c r="T1595" s="0">
        <v>1</v>
      </c>
      <c r="U1595" s="0">
        <v>17547</v>
      </c>
      <c r="V1595" s="0">
        <v>6009126002</v>
      </c>
      <c r="W1595" s="20">
        <v>2</v>
      </c>
    </row>
    <row r="1596">
      <c r="C1596" s="0" t="s">
        <v>21</v>
      </c>
      <c r="D1596" s="0" t="s">
        <v>100</v>
      </c>
      <c r="E1596" s="0" t="s">
        <v>64</v>
      </c>
      <c r="F1596" s="18">
        <v>45016</v>
      </c>
      <c r="G1596" s="18">
        <v>45016</v>
      </c>
      <c r="H1596" s="0">
        <v>1</v>
      </c>
      <c r="I1596" s="0">
        <v>923</v>
      </c>
      <c r="J1596" s="0">
        <v>1350413100</v>
      </c>
      <c r="O1596" s="0" t="s">
        <v>10</v>
      </c>
      <c r="P1596" s="0" t="s">
        <v>85</v>
      </c>
      <c r="Q1596" s="0" t="s">
        <v>64</v>
      </c>
      <c r="R1596" s="18">
        <v>45016</v>
      </c>
      <c r="S1596" s="18">
        <v>45018</v>
      </c>
      <c r="T1596" s="0">
        <v>7</v>
      </c>
      <c r="U1596" s="0">
        <v>22</v>
      </c>
      <c r="V1596" s="0">
        <v>4180404</v>
      </c>
      <c r="W1596" s="20">
        <v>2</v>
      </c>
    </row>
    <row r="1597">
      <c r="C1597" s="0" t="s">
        <v>28</v>
      </c>
      <c r="D1597" s="0" t="s">
        <v>97</v>
      </c>
      <c r="E1597" s="0" t="s">
        <v>64</v>
      </c>
      <c r="F1597" s="18">
        <v>45016</v>
      </c>
      <c r="G1597" s="18">
        <v>45016</v>
      </c>
      <c r="H1597" s="0">
        <v>1</v>
      </c>
      <c r="I1597" s="0">
        <v>63</v>
      </c>
      <c r="J1597" s="0">
        <v>36362000</v>
      </c>
      <c r="O1597" s="0" t="s">
        <v>21</v>
      </c>
      <c r="P1597" s="0" t="s">
        <v>100</v>
      </c>
      <c r="Q1597" s="0" t="s">
        <v>64</v>
      </c>
      <c r="R1597" s="18">
        <v>45016</v>
      </c>
      <c r="S1597" s="18">
        <v>45016</v>
      </c>
      <c r="T1597" s="0">
        <v>0</v>
      </c>
      <c r="U1597" s="0">
        <v>3</v>
      </c>
      <c r="V1597" s="0">
        <v>8810000</v>
      </c>
      <c r="W1597" s="20">
        <v>0</v>
      </c>
    </row>
    <row r="1598">
      <c r="C1598" s="0" t="s">
        <v>28</v>
      </c>
      <c r="D1598" s="0" t="s">
        <v>97</v>
      </c>
      <c r="E1598" s="0" t="s">
        <v>64</v>
      </c>
      <c r="F1598" s="18">
        <v>45016</v>
      </c>
      <c r="G1598" s="18">
        <v>45018</v>
      </c>
      <c r="H1598" s="0">
        <v>0</v>
      </c>
      <c r="I1598" s="0">
        <v>1</v>
      </c>
      <c r="J1598" s="0">
        <v>84800</v>
      </c>
      <c r="O1598" s="0" t="s">
        <v>21</v>
      </c>
      <c r="P1598" s="0" t="s">
        <v>100</v>
      </c>
      <c r="Q1598" s="0" t="s">
        <v>64</v>
      </c>
      <c r="R1598" s="18">
        <v>45016</v>
      </c>
      <c r="S1598" s="18">
        <v>45016</v>
      </c>
      <c r="T1598" s="0">
        <v>1</v>
      </c>
      <c r="U1598" s="0">
        <v>923</v>
      </c>
      <c r="V1598" s="0">
        <v>1350413100</v>
      </c>
      <c r="W1598" s="20">
        <v>0</v>
      </c>
    </row>
    <row r="1599">
      <c r="C1599" s="0" t="s">
        <v>28</v>
      </c>
      <c r="D1599" s="0" t="s">
        <v>97</v>
      </c>
      <c r="E1599" s="0" t="s">
        <v>64</v>
      </c>
      <c r="F1599" s="18">
        <v>45016</v>
      </c>
      <c r="G1599" s="18">
        <v>45018</v>
      </c>
      <c r="H1599" s="0">
        <v>1</v>
      </c>
      <c r="I1599" s="0">
        <v>34</v>
      </c>
      <c r="J1599" s="0">
        <v>4300000</v>
      </c>
      <c r="O1599" s="0" t="s">
        <v>28</v>
      </c>
      <c r="P1599" s="0" t="s">
        <v>97</v>
      </c>
      <c r="Q1599" s="0" t="s">
        <v>64</v>
      </c>
      <c r="R1599" s="18">
        <v>45016</v>
      </c>
      <c r="S1599" s="18">
        <v>45016</v>
      </c>
      <c r="T1599" s="0">
        <v>1</v>
      </c>
      <c r="U1599" s="0">
        <v>63</v>
      </c>
      <c r="V1599" s="0">
        <v>36362000</v>
      </c>
      <c r="W1599" s="20">
        <v>0</v>
      </c>
    </row>
    <row r="1600">
      <c r="C1600" s="0" t="s">
        <v>29</v>
      </c>
      <c r="D1600" s="0" t="s">
        <v>68</v>
      </c>
      <c r="E1600" s="0" t="s">
        <v>64</v>
      </c>
      <c r="F1600" s="18">
        <v>45016</v>
      </c>
      <c r="G1600" s="18">
        <v>45016</v>
      </c>
      <c r="H1600" s="0">
        <v>1</v>
      </c>
      <c r="I1600" s="0">
        <v>486</v>
      </c>
      <c r="J1600" s="0">
        <v>203844600</v>
      </c>
      <c r="O1600" s="0" t="s">
        <v>28</v>
      </c>
      <c r="P1600" s="0" t="s">
        <v>97</v>
      </c>
      <c r="Q1600" s="0" t="s">
        <v>64</v>
      </c>
      <c r="R1600" s="18">
        <v>45016</v>
      </c>
      <c r="S1600" s="18">
        <v>45018</v>
      </c>
      <c r="T1600" s="0">
        <v>0</v>
      </c>
      <c r="U1600" s="0">
        <v>1</v>
      </c>
      <c r="V1600" s="0">
        <v>84800</v>
      </c>
      <c r="W1600" s="20">
        <v>2</v>
      </c>
    </row>
    <row r="1601">
      <c r="C1601" s="0" t="s">
        <v>29</v>
      </c>
      <c r="D1601" s="0" t="s">
        <v>68</v>
      </c>
      <c r="E1601" s="0" t="s">
        <v>64</v>
      </c>
      <c r="F1601" s="18">
        <v>45016</v>
      </c>
      <c r="G1601" s="18">
        <v>45017</v>
      </c>
      <c r="H1601" s="0">
        <v>1</v>
      </c>
      <c r="I1601" s="0">
        <v>81</v>
      </c>
      <c r="J1601" s="0">
        <v>23026000</v>
      </c>
      <c r="O1601" s="0" t="s">
        <v>28</v>
      </c>
      <c r="P1601" s="0" t="s">
        <v>97</v>
      </c>
      <c r="Q1601" s="0" t="s">
        <v>64</v>
      </c>
      <c r="R1601" s="18">
        <v>45016</v>
      </c>
      <c r="S1601" s="18">
        <v>45018</v>
      </c>
      <c r="T1601" s="0">
        <v>1</v>
      </c>
      <c r="U1601" s="0">
        <v>34</v>
      </c>
      <c r="V1601" s="0">
        <v>4300000</v>
      </c>
      <c r="W1601" s="20">
        <v>2</v>
      </c>
    </row>
    <row r="1602">
      <c r="C1602" s="0" t="s">
        <v>11</v>
      </c>
      <c r="D1602" s="0" t="s">
        <v>63</v>
      </c>
      <c r="E1602" s="0" t="s">
        <v>64</v>
      </c>
      <c r="F1602" s="18">
        <v>45016</v>
      </c>
      <c r="G1602" s="18">
        <v>45016</v>
      </c>
      <c r="H1602" s="0">
        <v>0</v>
      </c>
      <c r="I1602" s="0">
        <v>490</v>
      </c>
      <c r="J1602" s="0">
        <v>348429654</v>
      </c>
      <c r="O1602" s="0" t="s">
        <v>29</v>
      </c>
      <c r="P1602" s="0" t="s">
        <v>68</v>
      </c>
      <c r="Q1602" s="0" t="s">
        <v>64</v>
      </c>
      <c r="R1602" s="18">
        <v>45016</v>
      </c>
      <c r="S1602" s="18">
        <v>45016</v>
      </c>
      <c r="T1602" s="0">
        <v>1</v>
      </c>
      <c r="U1602" s="0">
        <v>486</v>
      </c>
      <c r="V1602" s="0">
        <v>203844600</v>
      </c>
      <c r="W1602" s="20">
        <v>0</v>
      </c>
    </row>
    <row r="1603">
      <c r="C1603" s="0" t="s">
        <v>11</v>
      </c>
      <c r="D1603" s="0" t="s">
        <v>63</v>
      </c>
      <c r="E1603" s="0" t="s">
        <v>64</v>
      </c>
      <c r="F1603" s="18">
        <v>45016</v>
      </c>
      <c r="G1603" s="18">
        <v>45016</v>
      </c>
      <c r="H1603" s="0">
        <v>1</v>
      </c>
      <c r="I1603" s="0">
        <v>877895</v>
      </c>
      <c r="J1603" s="0">
        <v>127235742314</v>
      </c>
      <c r="O1603" s="0" t="s">
        <v>29</v>
      </c>
      <c r="P1603" s="0" t="s">
        <v>68</v>
      </c>
      <c r="Q1603" s="0" t="s">
        <v>64</v>
      </c>
      <c r="R1603" s="18">
        <v>45016</v>
      </c>
      <c r="S1603" s="18">
        <v>45017</v>
      </c>
      <c r="T1603" s="0">
        <v>1</v>
      </c>
      <c r="U1603" s="0">
        <v>81</v>
      </c>
      <c r="V1603" s="0">
        <v>23026000</v>
      </c>
      <c r="W1603" s="20">
        <v>1</v>
      </c>
    </row>
    <row r="1604">
      <c r="C1604" s="0" t="s">
        <v>11</v>
      </c>
      <c r="D1604" s="0" t="s">
        <v>63</v>
      </c>
      <c r="E1604" s="0" t="s">
        <v>64</v>
      </c>
      <c r="F1604" s="18">
        <v>45016</v>
      </c>
      <c r="G1604" s="18">
        <v>45017</v>
      </c>
      <c r="H1604" s="0">
        <v>0</v>
      </c>
      <c r="I1604" s="0">
        <v>739</v>
      </c>
      <c r="J1604" s="0">
        <v>75642600</v>
      </c>
      <c r="O1604" s="0" t="s">
        <v>11</v>
      </c>
      <c r="P1604" s="0" t="s">
        <v>63</v>
      </c>
      <c r="Q1604" s="0" t="s">
        <v>64</v>
      </c>
      <c r="R1604" s="18">
        <v>45016</v>
      </c>
      <c r="S1604" s="18">
        <v>45016</v>
      </c>
      <c r="T1604" s="0">
        <v>0</v>
      </c>
      <c r="U1604" s="0">
        <v>490</v>
      </c>
      <c r="V1604" s="0">
        <v>348429654</v>
      </c>
      <c r="W1604" s="20">
        <v>0</v>
      </c>
    </row>
    <row r="1605">
      <c r="C1605" s="0" t="s">
        <v>11</v>
      </c>
      <c r="D1605" s="0" t="s">
        <v>63</v>
      </c>
      <c r="E1605" s="0" t="s">
        <v>64</v>
      </c>
      <c r="F1605" s="18">
        <v>45016</v>
      </c>
      <c r="G1605" s="18">
        <v>45017</v>
      </c>
      <c r="H1605" s="0">
        <v>1</v>
      </c>
      <c r="I1605" s="0">
        <v>2582666</v>
      </c>
      <c r="J1605" s="0">
        <v>263897383060</v>
      </c>
      <c r="O1605" s="0" t="s">
        <v>11</v>
      </c>
      <c r="P1605" s="0" t="s">
        <v>63</v>
      </c>
      <c r="Q1605" s="0" t="s">
        <v>64</v>
      </c>
      <c r="R1605" s="18">
        <v>45016</v>
      </c>
      <c r="S1605" s="18">
        <v>45016</v>
      </c>
      <c r="T1605" s="0">
        <v>1</v>
      </c>
      <c r="U1605" s="0">
        <v>877895</v>
      </c>
      <c r="V1605" s="0">
        <v>127235742314</v>
      </c>
      <c r="W1605" s="20">
        <v>0</v>
      </c>
    </row>
    <row r="1606">
      <c r="C1606" s="0" t="s">
        <v>11</v>
      </c>
      <c r="D1606" s="0" t="s">
        <v>63</v>
      </c>
      <c r="E1606" s="0" t="s">
        <v>64</v>
      </c>
      <c r="F1606" s="18">
        <v>45016</v>
      </c>
      <c r="G1606" s="18">
        <v>45018</v>
      </c>
      <c r="H1606" s="0">
        <v>0</v>
      </c>
      <c r="I1606" s="0">
        <v>46</v>
      </c>
      <c r="J1606" s="0">
        <v>4403900</v>
      </c>
      <c r="O1606" s="0" t="s">
        <v>11</v>
      </c>
      <c r="P1606" s="0" t="s">
        <v>63</v>
      </c>
      <c r="Q1606" s="0" t="s">
        <v>64</v>
      </c>
      <c r="R1606" s="18">
        <v>45016</v>
      </c>
      <c r="S1606" s="18">
        <v>45017</v>
      </c>
      <c r="T1606" s="0">
        <v>0</v>
      </c>
      <c r="U1606" s="0">
        <v>739</v>
      </c>
      <c r="V1606" s="0">
        <v>75642600</v>
      </c>
      <c r="W1606" s="20">
        <v>1</v>
      </c>
    </row>
    <row r="1607">
      <c r="C1607" s="0" t="s">
        <v>11</v>
      </c>
      <c r="D1607" s="0" t="s">
        <v>63</v>
      </c>
      <c r="E1607" s="0" t="s">
        <v>64</v>
      </c>
      <c r="F1607" s="18">
        <v>45016</v>
      </c>
      <c r="G1607" s="18">
        <v>45018</v>
      </c>
      <c r="H1607" s="0">
        <v>1</v>
      </c>
      <c r="I1607" s="0">
        <v>57004</v>
      </c>
      <c r="J1607" s="0">
        <v>5761249800</v>
      </c>
      <c r="O1607" s="0" t="s">
        <v>11</v>
      </c>
      <c r="P1607" s="0" t="s">
        <v>63</v>
      </c>
      <c r="Q1607" s="0" t="s">
        <v>64</v>
      </c>
      <c r="R1607" s="18">
        <v>45016</v>
      </c>
      <c r="S1607" s="18">
        <v>45017</v>
      </c>
      <c r="T1607" s="0">
        <v>1</v>
      </c>
      <c r="U1607" s="0">
        <v>2582666</v>
      </c>
      <c r="V1607" s="0">
        <v>263897383060</v>
      </c>
      <c r="W1607" s="20">
        <v>1</v>
      </c>
    </row>
    <row r="1608">
      <c r="C1608" s="0" t="s">
        <v>11</v>
      </c>
      <c r="D1608" s="0" t="s">
        <v>63</v>
      </c>
      <c r="E1608" s="0" t="s">
        <v>64</v>
      </c>
      <c r="F1608" s="18">
        <v>45016</v>
      </c>
      <c r="G1608" s="18">
        <v>45018</v>
      </c>
      <c r="H1608" s="0">
        <v>7</v>
      </c>
      <c r="I1608" s="0">
        <v>1</v>
      </c>
      <c r="J1608" s="0">
        <v>19880</v>
      </c>
      <c r="O1608" s="0" t="s">
        <v>11</v>
      </c>
      <c r="P1608" s="0" t="s">
        <v>63</v>
      </c>
      <c r="Q1608" s="0" t="s">
        <v>64</v>
      </c>
      <c r="R1608" s="18">
        <v>45016</v>
      </c>
      <c r="S1608" s="18">
        <v>45018</v>
      </c>
      <c r="T1608" s="0">
        <v>0</v>
      </c>
      <c r="U1608" s="0">
        <v>46</v>
      </c>
      <c r="V1608" s="0">
        <v>4403900</v>
      </c>
      <c r="W1608" s="20">
        <v>2</v>
      </c>
    </row>
    <row r="1609">
      <c r="C1609" s="0" t="s">
        <v>27</v>
      </c>
      <c r="D1609" s="0" t="s">
        <v>106</v>
      </c>
      <c r="E1609" s="0" t="s">
        <v>64</v>
      </c>
      <c r="F1609" s="18">
        <v>45016</v>
      </c>
      <c r="G1609" s="18">
        <v>45016</v>
      </c>
      <c r="H1609" s="0">
        <v>0</v>
      </c>
      <c r="I1609" s="0">
        <v>2</v>
      </c>
      <c r="J1609" s="0">
        <v>310200</v>
      </c>
      <c r="O1609" s="0" t="s">
        <v>11</v>
      </c>
      <c r="P1609" s="0" t="s">
        <v>63</v>
      </c>
      <c r="Q1609" s="0" t="s">
        <v>64</v>
      </c>
      <c r="R1609" s="18">
        <v>45016</v>
      </c>
      <c r="S1609" s="18">
        <v>45018</v>
      </c>
      <c r="T1609" s="0">
        <v>1</v>
      </c>
      <c r="U1609" s="0">
        <v>57004</v>
      </c>
      <c r="V1609" s="0">
        <v>5761249800</v>
      </c>
      <c r="W1609" s="20">
        <v>2</v>
      </c>
    </row>
    <row r="1610">
      <c r="C1610" s="0" t="s">
        <v>27</v>
      </c>
      <c r="D1610" s="0" t="s">
        <v>106</v>
      </c>
      <c r="E1610" s="0" t="s">
        <v>64</v>
      </c>
      <c r="F1610" s="18">
        <v>45016</v>
      </c>
      <c r="G1610" s="18">
        <v>45016</v>
      </c>
      <c r="H1610" s="0">
        <v>1</v>
      </c>
      <c r="I1610" s="0">
        <v>221</v>
      </c>
      <c r="J1610" s="0">
        <v>84815500</v>
      </c>
      <c r="O1610" s="0" t="s">
        <v>11</v>
      </c>
      <c r="P1610" s="0" t="s">
        <v>63</v>
      </c>
      <c r="Q1610" s="0" t="s">
        <v>64</v>
      </c>
      <c r="R1610" s="18">
        <v>45016</v>
      </c>
      <c r="S1610" s="18">
        <v>45018</v>
      </c>
      <c r="T1610" s="0">
        <v>7</v>
      </c>
      <c r="U1610" s="0">
        <v>1</v>
      </c>
      <c r="V1610" s="0">
        <v>19880</v>
      </c>
      <c r="W1610" s="20">
        <v>2</v>
      </c>
    </row>
    <row r="1611">
      <c r="C1611" s="0" t="s">
        <v>27</v>
      </c>
      <c r="D1611" s="0" t="s">
        <v>106</v>
      </c>
      <c r="E1611" s="0" t="s">
        <v>64</v>
      </c>
      <c r="F1611" s="18">
        <v>45016</v>
      </c>
      <c r="G1611" s="18">
        <v>45017</v>
      </c>
      <c r="H1611" s="0">
        <v>1</v>
      </c>
      <c r="I1611" s="0">
        <v>242</v>
      </c>
      <c r="J1611" s="0">
        <v>84223600</v>
      </c>
      <c r="O1611" s="0" t="s">
        <v>27</v>
      </c>
      <c r="P1611" s="0" t="s">
        <v>106</v>
      </c>
      <c r="Q1611" s="0" t="s">
        <v>64</v>
      </c>
      <c r="R1611" s="18">
        <v>45016</v>
      </c>
      <c r="S1611" s="18">
        <v>45016</v>
      </c>
      <c r="T1611" s="0">
        <v>0</v>
      </c>
      <c r="U1611" s="0">
        <v>2</v>
      </c>
      <c r="V1611" s="0">
        <v>310200</v>
      </c>
      <c r="W1611" s="20">
        <v>0</v>
      </c>
    </row>
    <row r="1612">
      <c r="O1612" s="0" t="s">
        <v>27</v>
      </c>
      <c r="P1612" s="0" t="s">
        <v>106</v>
      </c>
      <c r="Q1612" s="0" t="s">
        <v>64</v>
      </c>
      <c r="R1612" s="18">
        <v>45016</v>
      </c>
      <c r="S1612" s="18">
        <v>45016</v>
      </c>
      <c r="T1612" s="0">
        <v>1</v>
      </c>
      <c r="U1612" s="0">
        <v>221</v>
      </c>
      <c r="V1612" s="0">
        <v>84815500</v>
      </c>
      <c r="W1612" s="20">
        <v>0</v>
      </c>
    </row>
    <row r="1613">
      <c r="O1613" s="0" t="s">
        <v>27</v>
      </c>
      <c r="P1613" s="0" t="s">
        <v>106</v>
      </c>
      <c r="Q1613" s="0" t="s">
        <v>64</v>
      </c>
      <c r="R1613" s="18">
        <v>45016</v>
      </c>
      <c r="S1613" s="18">
        <v>45017</v>
      </c>
      <c r="T1613" s="0">
        <v>1</v>
      </c>
      <c r="U1613" s="0">
        <v>242</v>
      </c>
      <c r="V1613" s="0">
        <v>84223600</v>
      </c>
      <c r="W1613" s="20">
        <v>1</v>
      </c>
    </row>
  </sheetData>
  <pageMargins left="0.7" right="0.7" top="0.75" bottom="0.75" header="0.3" footer="0.3"/>
  <headerFooter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workbookViewId="0" tabSelected="1">
      <selection activeCell="A1" sqref="A1"/>
    </sheetView>
  </sheetViews>
  <sheetFormatPr defaultRowHeight="15" x14ac:dyDescent="0.25"/>
  <cols>
    <col min="1" max="1" width="10.42578125" customWidth="1"/>
    <col min="2" max="2" bestFit="1" width="50.140625" customWidth="1"/>
    <col min="3" max="3" bestFit="1" width="21.85546875" customWidth="1" style="10"/>
    <col min="4" max="4" width="13" customWidth="1" style="10"/>
    <col min="5" max="5" width="10.85546875" customWidth="1" style="10"/>
    <col min="6" max="6" width="11.140625" customWidth="1" style="10"/>
    <col min="7" max="7" width="13.7109375" customWidth="1" style="10"/>
    <col min="8" max="8" width="12" customWidth="1" style="10"/>
  </cols>
  <sheetData>
    <row r="1">
      <c r="A1" s="14" t="s">
        <v>0</v>
      </c>
      <c r="B1" s="14"/>
      <c r="C1" s="14"/>
      <c r="D1" s="14"/>
      <c r="E1" s="14"/>
      <c r="F1" s="14"/>
      <c r="G1" s="14"/>
      <c r="H1" s="14"/>
    </row>
    <row r="2">
      <c r="A2" s="15" t="s">
        <v>1</v>
      </c>
      <c r="B2" s="16" t="s">
        <v>2</v>
      </c>
      <c r="C2" s="17" t="s">
        <v>3</v>
      </c>
      <c r="D2" s="16" t="s">
        <v>4</v>
      </c>
      <c r="E2" s="16"/>
      <c r="F2" s="16"/>
      <c r="G2" s="16"/>
      <c r="H2" s="16"/>
    </row>
    <row r="3">
      <c r="A3" s="15"/>
      <c r="B3" s="16"/>
      <c r="C3" s="17"/>
      <c r="D3" s="12" t="s">
        <v>5</v>
      </c>
      <c r="E3" s="12" t="s">
        <v>6</v>
      </c>
      <c r="F3" s="12" t="s">
        <v>7</v>
      </c>
      <c r="G3" s="12" t="s">
        <v>8</v>
      </c>
      <c r="H3" s="12" t="s">
        <v>9</v>
      </c>
    </row>
    <row r="4">
      <c r="A4" s="21">
        <v>1</v>
      </c>
      <c r="B4" s="21" t="s">
        <v>10</v>
      </c>
      <c r="C4" s="22">
        <v>162.966022</v>
      </c>
      <c r="D4" s="22">
        <v>89.661813061866354</v>
      </c>
      <c r="E4" s="22">
        <v>10.314686947442333</v>
      </c>
      <c r="F4" s="22">
        <v>0.0234999906913111</v>
      </c>
      <c r="G4" s="22">
        <v>0</v>
      </c>
      <c r="H4" s="22">
        <v>0</v>
      </c>
    </row>
    <row r="5">
      <c r="A5" s="21">
        <v>2</v>
      </c>
      <c r="B5" s="21" t="s">
        <v>11</v>
      </c>
      <c r="C5" s="22">
        <v>8.203164</v>
      </c>
      <c r="D5" s="22">
        <v>43.809327717939077</v>
      </c>
      <c r="E5" s="22">
        <v>55.493380359090715</v>
      </c>
      <c r="F5" s="22">
        <v>0.69729192297021</v>
      </c>
      <c r="G5" s="22">
        <v>0</v>
      </c>
      <c r="H5" s="22">
        <v>0</v>
      </c>
    </row>
    <row r="6">
      <c r="A6" s="21">
        <v>3</v>
      </c>
      <c r="B6" s="21" t="s">
        <v>12</v>
      </c>
      <c r="C6" s="22">
        <v>5.537644</v>
      </c>
      <c r="D6" s="22">
        <v>61.185749752060623</v>
      </c>
      <c r="E6" s="22">
        <v>38.805221137364555</v>
      </c>
      <c r="F6" s="22">
        <v>0.0090291105748220718</v>
      </c>
      <c r="G6" s="22">
        <v>0</v>
      </c>
      <c r="H6" s="22">
        <v>0</v>
      </c>
    </row>
    <row r="7">
      <c r="A7" s="21">
        <v>4</v>
      </c>
      <c r="B7" s="21" t="s">
        <v>13</v>
      </c>
      <c r="C7" s="22">
        <v>4.534521</v>
      </c>
      <c r="D7" s="22">
        <v>96.436977577124466</v>
      </c>
      <c r="E7" s="22">
        <v>3.562890104599802</v>
      </c>
      <c r="F7" s="22">
        <v>0.00013231827573408525</v>
      </c>
      <c r="G7" s="22">
        <v>0</v>
      </c>
      <c r="H7" s="22">
        <v>0</v>
      </c>
    </row>
    <row r="8">
      <c r="A8" s="21">
        <v>5</v>
      </c>
      <c r="B8" s="21" t="s">
        <v>14</v>
      </c>
      <c r="C8" s="22">
        <v>2.601522</v>
      </c>
      <c r="D8" s="22">
        <v>94.391360134567378</v>
      </c>
      <c r="E8" s="22">
        <v>5.5807331246862413</v>
      </c>
      <c r="F8" s="22">
        <v>0.027906740746378465</v>
      </c>
      <c r="G8" s="22">
        <v>0</v>
      </c>
      <c r="H8" s="22">
        <v>0</v>
      </c>
    </row>
    <row r="9">
      <c r="A9" s="21">
        <v>6</v>
      </c>
      <c r="B9" s="21" t="s">
        <v>15</v>
      </c>
      <c r="C9" s="22">
        <v>2.26982</v>
      </c>
      <c r="D9" s="22">
        <v>88.566318034029138</v>
      </c>
      <c r="E9" s="22">
        <v>11.432051880765876</v>
      </c>
      <c r="F9" s="22">
        <v>0.0016300852049942287</v>
      </c>
      <c r="G9" s="22">
        <v>0</v>
      </c>
      <c r="H9" s="22">
        <v>0</v>
      </c>
    </row>
    <row r="10">
      <c r="A10" s="21">
        <v>7</v>
      </c>
      <c r="B10" s="21" t="s">
        <v>16</v>
      </c>
      <c r="C10" s="22">
        <v>1.782073</v>
      </c>
      <c r="D10" s="22">
        <v>82.217451249191257</v>
      </c>
      <c r="E10" s="22">
        <v>17.608762379543375</v>
      </c>
      <c r="F10" s="22">
        <v>0.17378637126537463</v>
      </c>
      <c r="G10" s="22">
        <v>0</v>
      </c>
      <c r="H10" s="22">
        <v>0</v>
      </c>
    </row>
    <row r="11">
      <c r="A11" s="21">
        <v>8</v>
      </c>
      <c r="B11" s="21" t="s">
        <v>17</v>
      </c>
      <c r="C11" s="22">
        <v>1.732999</v>
      </c>
      <c r="D11" s="22">
        <v>93.5618543345957</v>
      </c>
      <c r="E11" s="22">
        <v>6.4380302585287126</v>
      </c>
      <c r="F11" s="22">
        <v>0.00011540687559542734</v>
      </c>
      <c r="G11" s="22">
        <v>0</v>
      </c>
      <c r="H11" s="22">
        <v>0</v>
      </c>
    </row>
    <row r="12">
      <c r="A12" s="21">
        <v>9</v>
      </c>
      <c r="B12" s="21" t="s">
        <v>18</v>
      </c>
      <c r="C12" s="22">
        <v>1.107871</v>
      </c>
      <c r="D12" s="22">
        <v>88.028660376523987</v>
      </c>
      <c r="E12" s="22">
        <v>11.925395646244013</v>
      </c>
      <c r="F12" s="22">
        <v>0.045943977232006251</v>
      </c>
      <c r="G12" s="22">
        <v>0</v>
      </c>
      <c r="H12" s="22">
        <v>0</v>
      </c>
    </row>
    <row r="13">
      <c r="A13" s="21">
        <v>10</v>
      </c>
      <c r="B13" s="21" t="s">
        <v>19</v>
      </c>
      <c r="C13" s="22">
        <v>0.906834</v>
      </c>
      <c r="D13" s="22">
        <v>85.301720050196622</v>
      </c>
      <c r="E13" s="22">
        <v>14.361393595740788</v>
      </c>
      <c r="F13" s="22">
        <v>0.33688635406259582</v>
      </c>
      <c r="G13" s="22">
        <v>0</v>
      </c>
      <c r="H13" s="22">
        <v>0</v>
      </c>
    </row>
    <row r="14">
      <c r="A14" s="21">
        <v>11</v>
      </c>
      <c r="B14" s="21" t="s">
        <v>20</v>
      </c>
      <c r="C14" s="22">
        <v>0.547152</v>
      </c>
      <c r="D14" s="22">
        <v>85.416666666666657</v>
      </c>
      <c r="E14" s="22">
        <v>14.580774629353451</v>
      </c>
      <c r="F14" s="22">
        <v>0.0025587039798812762</v>
      </c>
      <c r="G14" s="22">
        <v>0</v>
      </c>
      <c r="H14" s="22">
        <v>0</v>
      </c>
    </row>
    <row r="15">
      <c r="A15" s="21">
        <v>12</v>
      </c>
      <c r="B15" s="21" t="s">
        <v>21</v>
      </c>
      <c r="C15" s="22">
        <v>0.369286</v>
      </c>
      <c r="D15" s="22">
        <v>99.939613199525567</v>
      </c>
      <c r="E15" s="22">
        <v>0.060386800474429035</v>
      </c>
      <c r="F15" s="22">
        <v>0</v>
      </c>
      <c r="G15" s="22">
        <v>0</v>
      </c>
      <c r="H15" s="22">
        <v>0</v>
      </c>
    </row>
    <row r="16">
      <c r="A16" s="21">
        <v>13</v>
      </c>
      <c r="B16" s="21" t="s">
        <v>22</v>
      </c>
      <c r="C16" s="22">
        <v>0.203411</v>
      </c>
      <c r="D16" s="22">
        <v>93.617847609028033</v>
      </c>
      <c r="E16" s="22">
        <v>6.3821523909719735</v>
      </c>
      <c r="F16" s="22">
        <v>0</v>
      </c>
      <c r="G16" s="22">
        <v>0</v>
      </c>
      <c r="H16" s="22">
        <v>0</v>
      </c>
    </row>
    <row r="17">
      <c r="A17" s="21">
        <v>14</v>
      </c>
      <c r="B17" s="21" t="s">
        <v>23</v>
      </c>
      <c r="C17" s="22">
        <v>0.166733</v>
      </c>
      <c r="D17" s="22">
        <v>93.798468209652569</v>
      </c>
      <c r="E17" s="22">
        <v>6.196733699987405</v>
      </c>
      <c r="F17" s="22">
        <v>0.0047980903600367058</v>
      </c>
      <c r="G17" s="22">
        <v>0</v>
      </c>
      <c r="H17" s="22">
        <v>0</v>
      </c>
    </row>
    <row r="18">
      <c r="A18" s="21">
        <v>15</v>
      </c>
      <c r="B18" s="21" t="s">
        <v>24</v>
      </c>
      <c r="C18" s="22">
        <v>0.094975</v>
      </c>
      <c r="D18" s="22">
        <v>98.819689391945246</v>
      </c>
      <c r="E18" s="22">
        <v>1.1803106080547512</v>
      </c>
      <c r="F18" s="22">
        <v>0</v>
      </c>
      <c r="G18" s="22">
        <v>0</v>
      </c>
      <c r="H18" s="22">
        <v>0</v>
      </c>
    </row>
    <row r="19">
      <c r="A19" s="21">
        <v>16</v>
      </c>
      <c r="B19" s="21" t="s">
        <v>25</v>
      </c>
      <c r="C19" s="22">
        <v>0.081972</v>
      </c>
      <c r="D19" s="22">
        <v>84.502025081735226</v>
      </c>
      <c r="E19" s="22">
        <v>15.495535060752452</v>
      </c>
      <c r="F19" s="22">
        <v>0.00243985751232128</v>
      </c>
      <c r="G19" s="22">
        <v>0</v>
      </c>
      <c r="H19" s="22">
        <v>0</v>
      </c>
    </row>
    <row r="20">
      <c r="A20" s="21">
        <v>17</v>
      </c>
      <c r="B20" s="21" t="s">
        <v>26</v>
      </c>
      <c r="C20" s="22">
        <v>0.043531</v>
      </c>
      <c r="D20" s="22">
        <v>90.025499069628552</v>
      </c>
      <c r="E20" s="22">
        <v>9.9745009303714589</v>
      </c>
      <c r="F20" s="22">
        <v>0</v>
      </c>
      <c r="G20" s="22">
        <v>0</v>
      </c>
      <c r="H20" s="22">
        <v>0</v>
      </c>
    </row>
    <row r="21">
      <c r="A21" s="21">
        <v>18</v>
      </c>
      <c r="B21" s="21" t="s">
        <v>27</v>
      </c>
      <c r="C21" s="22">
        <v>0.032985</v>
      </c>
      <c r="D21" s="22">
        <v>95.337274518720633</v>
      </c>
      <c r="E21" s="22">
        <v>4.6627254812793693</v>
      </c>
      <c r="F21" s="22">
        <v>0</v>
      </c>
      <c r="G21" s="22">
        <v>0</v>
      </c>
      <c r="H21" s="22">
        <v>0</v>
      </c>
    </row>
    <row r="22">
      <c r="A22" s="21">
        <v>19</v>
      </c>
      <c r="B22" s="21" t="s">
        <v>28</v>
      </c>
      <c r="C22" s="22">
        <v>0.00914</v>
      </c>
      <c r="D22" s="22">
        <v>52.089715536105032</v>
      </c>
      <c r="E22" s="22">
        <v>47.527352297593</v>
      </c>
      <c r="F22" s="22">
        <v>0.38293216630196936</v>
      </c>
      <c r="G22" s="22">
        <v>0</v>
      </c>
      <c r="H22" s="22">
        <v>0</v>
      </c>
    </row>
    <row r="23">
      <c r="A23" s="21">
        <v>20</v>
      </c>
      <c r="B23" s="21" t="s">
        <v>29</v>
      </c>
      <c r="C23" s="22">
        <v>0.007329</v>
      </c>
      <c r="D23" s="22">
        <v>96.834493109564747</v>
      </c>
      <c r="E23" s="22">
        <v>3.1655068904352572</v>
      </c>
      <c r="F23" s="22">
        <v>0</v>
      </c>
      <c r="G23" s="22">
        <v>0</v>
      </c>
      <c r="H23" s="22">
        <v>0</v>
      </c>
    </row>
    <row r="24">
      <c r="A24" s="21">
        <v>21</v>
      </c>
      <c r="B24" s="21" t="s">
        <v>30</v>
      </c>
      <c r="C24" s="22">
        <v>0.002775</v>
      </c>
      <c r="D24" s="22">
        <v>85.189189189189179</v>
      </c>
      <c r="E24" s="22">
        <v>14.810810810810812</v>
      </c>
      <c r="F24" s="22">
        <v>0</v>
      </c>
      <c r="G24" s="22">
        <v>0</v>
      </c>
      <c r="H24" s="22">
        <v>0</v>
      </c>
    </row>
    <row r="25">
      <c r="A25" s="21">
        <v>22</v>
      </c>
      <c r="B25" s="21" t="s">
        <v>31</v>
      </c>
      <c r="C25" s="22">
        <v>0.001533</v>
      </c>
      <c r="D25" s="22">
        <v>100</v>
      </c>
      <c r="E25" s="22">
        <v>0</v>
      </c>
      <c r="F25" s="22">
        <v>0</v>
      </c>
      <c r="G25" s="22">
        <v>0</v>
      </c>
      <c r="H25" s="22">
        <v>0</v>
      </c>
    </row>
    <row r="26">
      <c r="A26" s="21">
        <v>23</v>
      </c>
      <c r="B26" s="21" t="s">
        <v>32</v>
      </c>
      <c r="C26" s="22">
        <v>0.001257</v>
      </c>
      <c r="D26" s="22">
        <v>99.761336515513122</v>
      </c>
      <c r="E26" s="22">
        <v>0.23866348448687352</v>
      </c>
      <c r="F26" s="22">
        <v>0</v>
      </c>
      <c r="G26" s="22">
        <v>0</v>
      </c>
      <c r="H26" s="22">
        <v>0</v>
      </c>
    </row>
    <row r="27">
      <c r="A27" s="21">
        <v>24</v>
      </c>
      <c r="B27" s="21" t="s">
        <v>33</v>
      </c>
      <c r="C27" s="22">
        <v>0.001064</v>
      </c>
      <c r="D27" s="22">
        <v>94.73684210526315</v>
      </c>
      <c r="E27" s="22">
        <v>5.2631578947368416</v>
      </c>
      <c r="F27" s="22">
        <v>0</v>
      </c>
      <c r="G27" s="22">
        <v>0</v>
      </c>
      <c r="H27" s="22">
        <v>0</v>
      </c>
    </row>
    <row r="28">
      <c r="A28" s="21">
        <v>25</v>
      </c>
      <c r="B28" s="21" t="s">
        <v>34</v>
      </c>
      <c r="C28" s="22">
        <v>0.001014</v>
      </c>
      <c r="D28" s="22">
        <v>94.674556213017752</v>
      </c>
      <c r="E28" s="22">
        <v>5.3254437869822491</v>
      </c>
      <c r="F28" s="22">
        <v>0</v>
      </c>
      <c r="G28" s="22">
        <v>0</v>
      </c>
      <c r="H28" s="22">
        <v>0</v>
      </c>
    </row>
    <row r="29">
      <c r="A29" s="21">
        <v>26</v>
      </c>
      <c r="B29" s="21" t="s">
        <v>35</v>
      </c>
      <c r="C29" s="22">
        <v>0.000244</v>
      </c>
      <c r="D29" s="22">
        <v>100</v>
      </c>
      <c r="E29" s="22">
        <v>0</v>
      </c>
      <c r="F29" s="22">
        <v>0</v>
      </c>
      <c r="G29" s="22">
        <v>0</v>
      </c>
      <c r="H29" s="22">
        <v>0</v>
      </c>
    </row>
    <row r="30">
      <c r="A30" s="21">
        <v>27</v>
      </c>
      <c r="B30" s="21" t="s">
        <v>36</v>
      </c>
      <c r="C30" s="22">
        <v>0.000141</v>
      </c>
      <c r="D30" s="22">
        <v>92.198581560283685</v>
      </c>
      <c r="E30" s="22">
        <v>7.8014184397163122</v>
      </c>
      <c r="F30" s="22">
        <v>0</v>
      </c>
      <c r="G30" s="22">
        <v>0</v>
      </c>
      <c r="H30" s="22">
        <v>0</v>
      </c>
    </row>
    <row r="31">
      <c r="A31" s="21">
        <v>28</v>
      </c>
      <c r="B31" s="21" t="s">
        <v>37</v>
      </c>
      <c r="C31" s="22">
        <v>4.5E-05</v>
      </c>
      <c r="D31" s="22">
        <v>77.777777777777786</v>
      </c>
      <c r="E31" s="22">
        <v>22.222222222222221</v>
      </c>
      <c r="F31" s="22">
        <v>0</v>
      </c>
      <c r="G31" s="22">
        <v>0</v>
      </c>
      <c r="H31" s="22">
        <v>0</v>
      </c>
    </row>
    <row r="32">
      <c r="A32" s="21">
        <v>29</v>
      </c>
      <c r="B32" s="21" t="s">
        <v>38</v>
      </c>
      <c r="C32" s="22">
        <v>4.1E-05</v>
      </c>
      <c r="D32" s="22">
        <v>87.8048780487805</v>
      </c>
      <c r="E32" s="22">
        <v>12.195121951219512</v>
      </c>
      <c r="F32" s="22">
        <v>0</v>
      </c>
      <c r="G32" s="22">
        <v>0</v>
      </c>
      <c r="H32" s="22">
        <v>0</v>
      </c>
    </row>
    <row r="33">
      <c r="A33" s="21">
        <v>30</v>
      </c>
      <c r="B33" s="21" t="s">
        <v>39</v>
      </c>
      <c r="C33" s="22">
        <v>1.6E-05</v>
      </c>
      <c r="D33" s="22">
        <v>100</v>
      </c>
      <c r="E33" s="22">
        <v>0</v>
      </c>
      <c r="F33" s="22">
        <v>0</v>
      </c>
      <c r="G33" s="22">
        <v>0</v>
      </c>
      <c r="H33" s="22">
        <v>0</v>
      </c>
    </row>
    <row r="34">
      <c r="A34" s="21">
        <v>31</v>
      </c>
      <c r="B34" s="21" t="s">
        <v>40</v>
      </c>
      <c r="C34" s="22">
        <v>1.4E-05</v>
      </c>
      <c r="D34" s="22">
        <v>14.285714285714285</v>
      </c>
      <c r="E34" s="22">
        <v>85.714285714285708</v>
      </c>
      <c r="F34" s="22">
        <v>0</v>
      </c>
      <c r="G34" s="22">
        <v>0</v>
      </c>
      <c r="H34" s="22">
        <v>0</v>
      </c>
    </row>
    <row r="35">
      <c r="A35" s="21">
        <v>32</v>
      </c>
      <c r="B35" s="21" t="s">
        <v>41</v>
      </c>
      <c r="C35" s="22">
        <v>2E-06</v>
      </c>
      <c r="D35" s="22">
        <v>100</v>
      </c>
      <c r="E35" s="22">
        <v>0</v>
      </c>
      <c r="F35" s="22">
        <v>0</v>
      </c>
      <c r="G35" s="22">
        <v>0</v>
      </c>
      <c r="H35" s="22">
        <v>0</v>
      </c>
    </row>
    <row r="36">
      <c r="A36" s="13" t="s">
        <v>42</v>
      </c>
      <c r="B36" s="13"/>
      <c r="C36" s="11">
        <v>193.20713000000003</v>
      </c>
      <c r="D36" s="11">
        <v>87.062515239473825</v>
      </c>
      <c r="E36" s="11">
        <v>12.883921519873518</v>
      </c>
      <c r="F36" s="11">
        <v>0.053563240652661215</v>
      </c>
      <c r="G36" s="11">
        <v>0</v>
      </c>
      <c r="H36" s="11">
        <v>0</v>
      </c>
    </row>
  </sheetData>
  <mergeCells>
    <mergeCell ref="A1:H1"/>
    <mergeCell ref="A2:A3"/>
    <mergeCell ref="B2:B3"/>
    <mergeCell ref="C2:C3"/>
    <mergeCell ref="D2:H2"/>
    <mergeCell ref="A36:B36"/>
  </mergeCells>
  <pageMargins left="0.7" right="0.7" top="0.75" bottom="0.75" header="0.3" footer="0.3"/>
  <headerFooter/>
  <extLst>
    <ext xmlns:x14="http://schemas.microsoft.com/office/spreadsheetml/2009/9/main" uri="{78C0D931-6437-407d-A8EE-F0AAD7539E65}"/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Company>
  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santhiya.jayaraj</dc:creator>
  <cp:lastModifiedBy>santhiya.jayaraj</cp:lastModifiedBy>
  <dcterms:created xsi:type="dcterms:W3CDTF">2020-09-02T15:11:32Z</dcterms:created>
  <dcterms:modified xsi:type="dcterms:W3CDTF">2021-10-14T12:01:43Z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</Properties>
</file>